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9"/>
  <workbookPr/>
  <mc:AlternateContent xmlns:mc="http://schemas.openxmlformats.org/markup-compatibility/2006">
    <mc:Choice Requires="x15">
      <x15ac:absPath xmlns:x15ac="http://schemas.microsoft.com/office/spreadsheetml/2010/11/ac" url="https://oncat.sharepoint.com/sites/FundingAdministration/Funding Admin Library/2025-26 Funding Administration/3.Funding — Budget Forms/"/>
    </mc:Choice>
  </mc:AlternateContent>
  <xr:revisionPtr revIDLastSave="1009" documentId="13_ncr:1_{3583A74F-02A9-4C4B-8B50-02BE3477B18B}" xr6:coauthVersionLast="47" xr6:coauthVersionMax="47" xr10:uidLastSave="{FB38D21B-1A71-514A-930E-DA477ADB8AC8}"/>
  <bookViews>
    <workbookView xWindow="1880" yWindow="500" windowWidth="36860" windowHeight="19300" xr2:uid="{9B5D3EB1-10DD-2349-BB09-CD57E1F941B8}"/>
  </bookViews>
  <sheets>
    <sheet name="ONGLET A" sheetId="5" r:id="rId1"/>
    <sheet name="ONGLET B" sheetId="6" r:id="rId2"/>
    <sheet name="ONGLET C"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3" i="5" l="1"/>
  <c r="F142" i="5"/>
  <c r="F141" i="5"/>
  <c r="F140" i="5"/>
  <c r="F139" i="5"/>
  <c r="F138" i="5"/>
  <c r="F137" i="5"/>
  <c r="F136" i="5"/>
  <c r="F135" i="5"/>
  <c r="F132" i="5" l="1"/>
  <c r="F124" i="5"/>
  <c r="F116" i="5"/>
  <c r="F102" i="5"/>
  <c r="F89" i="5"/>
  <c r="F76" i="5"/>
  <c r="F66" i="5"/>
  <c r="F56" i="5"/>
  <c r="F47" i="5"/>
  <c r="F37" i="5"/>
  <c r="F145" i="5" l="1"/>
</calcChain>
</file>

<file path=xl/sharedStrings.xml><?xml version="1.0" encoding="utf-8"?>
<sst xmlns="http://schemas.openxmlformats.org/spreadsheetml/2006/main" count="239" uniqueCount="168">
  <si>
    <t>Notes</t>
  </si>
  <si>
    <t>Type</t>
  </si>
  <si>
    <t xml:space="preserve">FORMULAIRE DU BUDGET </t>
  </si>
  <si>
    <t>INFORMATIONS SUR LE PROJET</t>
  </si>
  <si>
    <t>Établissement :</t>
  </si>
  <si>
    <t>Titre du projet :</t>
  </si>
  <si>
    <t>Financement demandé :</t>
  </si>
  <si>
    <t>DIRECTIVES</t>
  </si>
  <si>
    <r>
      <rPr>
        <sz val="10"/>
        <color rgb="FF096197"/>
        <rFont val="Arial"/>
        <family val="2"/>
      </rPr>
      <t>2</t>
    </r>
    <r>
      <rPr>
        <i/>
        <sz val="10"/>
        <color rgb="FF096197"/>
        <rFont val="Arial"/>
        <family val="2"/>
      </rPr>
      <t>. Arrondissez à la tranche de 250 $ la plus proche.</t>
    </r>
  </si>
  <si>
    <t>4. Lorsque vous soumettez un formulaire de budget via le portail en ligne d’ONCAT, vous devez téléverser un fichier .xlsx (Excel) — et non un fichier PDF.</t>
  </si>
  <si>
    <r>
      <rPr>
        <sz val="10"/>
        <color rgb="FF096197"/>
        <rFont val="Arial"/>
        <family val="2"/>
      </rPr>
      <t>3.</t>
    </r>
    <r>
      <rPr>
        <i/>
        <sz val="10"/>
        <color rgb="FF096197"/>
        <rFont val="Arial"/>
        <family val="2"/>
      </rPr>
      <t xml:space="preserve"> </t>
    </r>
    <r>
      <rPr>
        <i/>
        <sz val="10"/>
        <color rgb="FFC00000"/>
        <rFont val="Arial"/>
        <family val="2"/>
      </rPr>
      <t>N'indiquez pas les contributions en nature</t>
    </r>
    <r>
      <rPr>
        <i/>
        <sz val="10"/>
        <color rgb="FF096197"/>
        <rFont val="Arial"/>
        <family val="2"/>
      </rPr>
      <t>; cette information complique le processus d'évaluation.</t>
    </r>
  </si>
  <si>
    <t>FRAIS DE PERSONNEL - Salaires et avantages sociaux du NOUVEAU* personnel administratif et de soutien</t>
  </si>
  <si>
    <t>Inclure les frais associés aux salaires et aux avantages sociaux du NOUVEAU* personnel administratif et de soutien, pour le temps directement consacré aux activités du projet.</t>
  </si>
  <si>
    <t xml:space="preserve">Ce que l’on entend par NOUVEAU* : 1) un NOUVEAU poste à temps plein consacré à 100 % au projet; 2) un NOUVEAU poste à temps plein consacré à 50-99 % au projet; </t>
  </si>
  <si>
    <t xml:space="preserve">3) un NOUVEAU poste à temps partiel entièrement consacré au projet; 4) une augmentation du nombre d'heures par semaine pour un poste à temps partiel permanent ACTUEL. </t>
  </si>
  <si>
    <t xml:space="preserve">Pour chaque poste énuméré, indiquez le type de frais de personnel par un chiffre de 1 à 4 (en utilisant les descriptions ci-dessus). </t>
  </si>
  <si>
    <t>Titre du poste</t>
  </si>
  <si>
    <t>Nom (ou à venir)</t>
  </si>
  <si>
    <t>Frais</t>
  </si>
  <si>
    <t>Sous-total - Frais de personnel (nouveau)</t>
  </si>
  <si>
    <t xml:space="preserve">Inclure les frais associés aux salaires et avantages sociaux du personnel administratif et de soutien ACTUEL (permanent), pour le temps qui sera directement consacré aux activités </t>
  </si>
  <si>
    <t>du projet. Dans la colonne « Notes », pour chaque frais de personnel, indiquez le pourcentage du temps qui sera directement consacré aux activités du projet.</t>
  </si>
  <si>
    <t>Le sous-total en F56 doit correspondre à celui en F47, avec une tolérance de ± 50 %.</t>
  </si>
  <si>
    <t>Sous-total - Frais de personnel (actuel)</t>
  </si>
  <si>
    <t xml:space="preserve">Les fonds du CATON pour couvrir les frais énumérés aux lignes 43-46 DOIVENT servir à embaucher du NOUVEAU* personnel administratif et de soutien qui accomplira des tâches </t>
  </si>
  <si>
    <t xml:space="preserve">(lignes 43-46). Pour chaque poste énuméré, indiquez le type de frais de personnel par un chiffre de 1 à 4 (en utilisant les descriptions ci-dessus). </t>
  </si>
  <si>
    <r>
      <rPr>
        <i/>
        <sz val="10"/>
        <color rgb="FFC00000"/>
        <rFont val="Arial"/>
        <family val="2"/>
      </rPr>
      <t>en surplus de celles du personnel actuel.</t>
    </r>
    <r>
      <rPr>
        <i/>
        <sz val="10"/>
        <color rgb="FF096197"/>
        <rFont val="Arial"/>
        <family val="2"/>
      </rPr>
      <t xml:space="preserve"> Inclure les frais de personnel prévus pour le NOUVEAU* personnel administratif et de soutien qui s’ajoutera au personnel actuel </t>
    </r>
  </si>
  <si>
    <t>Sous-total - Frais de personnel (supplémentaire)</t>
  </si>
  <si>
    <t>FRAIS DE PERSONNEL - Dégrèvement</t>
  </si>
  <si>
    <t>Inclure les frais associés au dégrèvement du personnel enseignant, si les membres du corps professoral participent substantiellement aux activités du projet (à l'exclusion de</t>
  </si>
  <si>
    <t xml:space="preserve"> l'enseignement de tout cours donnant droit à des crédits). Dans la colonne « Notes », insérez un lien vers la politique de dégrèvement de votre établissement. </t>
  </si>
  <si>
    <t>Sous-total - Frais de personnel (dégrèvement )</t>
  </si>
  <si>
    <t>FRAIS DE PERSONNEL - Honoraires des conseillers externes / Honoraires des sous-traitants externes</t>
  </si>
  <si>
    <t xml:space="preserve">Ne pas inclure les honoraires/frais associés à des employés ACTUELS (permanents) de votre établissement. </t>
  </si>
  <si>
    <t>Exception : Le CATON autorise le versement d'honoraires aux Aînés autochtones ou aux consultants culturels embauchés par votre établissement.</t>
  </si>
  <si>
    <t>Nom/Organisation (ou à venir)</t>
  </si>
  <si>
    <t>Rôle dans le projet</t>
  </si>
  <si>
    <t>Sous-total - Frais de personnel (honoraires)</t>
  </si>
  <si>
    <t>FRAIS DU PROJET - Développement</t>
  </si>
  <si>
    <t xml:space="preserve">Inclure les frais associés au DÉVELOPPEMENT (par exemple la main-d'œuvre ou les frais administratifs) qui seront engagés et payés pour chacune des catégories suivantes. </t>
  </si>
  <si>
    <t>« FRAIS DE PERSONNEL ». Indiquez si les frais seront payés à un fournisseur externe (« FE ») ou à votre propre établissement (« PÉ »).</t>
  </si>
  <si>
    <r>
      <rPr>
        <i/>
        <sz val="10"/>
        <color rgb="FFC00000"/>
        <rFont val="Arial"/>
        <family val="2"/>
      </rPr>
      <t>N'indiquez pas les contributions en nature.</t>
    </r>
    <r>
      <rPr>
        <i/>
        <sz val="10"/>
        <color rgb="FF096197"/>
        <rFont val="Arial"/>
        <family val="2"/>
      </rPr>
      <t xml:space="preserve"> Ne pas inclure les frais associés à des tâches qui seront accomplies par le personnel mentionné dans les sections </t>
    </r>
  </si>
  <si>
    <t xml:space="preserve">Catégorie	</t>
  </si>
  <si>
    <t>FE/PÉ</t>
  </si>
  <si>
    <t>Description des frais</t>
  </si>
  <si>
    <t xml:space="preserve">Matériel physique et numérique qui favorise la réussite des études et la réussite générale d’étudiants transférés* ou d’étudiants susceptibles de faire un transfert </t>
  </si>
  <si>
    <t xml:space="preserve">Événements, activités ou services qui favorisent la réussite des études et la réussite générale d’étudiants transférés* ou d’étudiants susceptibles de faire un transfert </t>
  </si>
  <si>
    <t xml:space="preserve">Matériel physique et numérique qui fait la promotion d'événements, d'activités ou de services destinés aux étudiants transférés* ou susceptibles de faire un transfert </t>
  </si>
  <si>
    <t xml:space="preserve">Matériel physique et numérique qui promeut les parcours et les possibilités d'études et/ou d'emploi pour les étudiants transférés* ou susceptibles de faire un transfert </t>
  </si>
  <si>
    <t>Matériel physique et numérique qui présente des pratiques efficaces d'évaluation de crédits de transfert* au sein de votre établissement</t>
  </si>
  <si>
    <t>Ressources éducatives et d’élaboration de programme, et matériel de cours pour du contenu directement lié aux activités du projet</t>
  </si>
  <si>
    <t>Sous-total - Frais du projet (développement)</t>
  </si>
  <si>
    <t>FRAIS DU PROJET - Production</t>
  </si>
  <si>
    <t xml:space="preserve">Inclure les frais associés à la PRODUCTION (par exemple l’impression, la numérisation) qui seront engagés et payés pour chacune des catégories suivantes. </t>
  </si>
  <si>
    <t xml:space="preserve">« FRAIS DE PERSONNEL ». Indiquez si les frais seront payés à un fournisseur externe (« FE  ») ou à votre propre établissement (« PÉ »). </t>
  </si>
  <si>
    <t>Sous-total - Frais du projet (production)</t>
  </si>
  <si>
    <t>FRAIS DU PROJET - Autres</t>
  </si>
  <si>
    <t xml:space="preserve">Inclure les AUTRES frais associés au projet (par exemple la location, le matériel) qui seront engagés et payés pour chacune des catégories suivantes. </t>
  </si>
  <si>
    <r>
      <rPr>
        <i/>
        <sz val="10"/>
        <color rgb="FFC00000"/>
        <rFont val="Arial"/>
        <family val="2"/>
      </rPr>
      <t xml:space="preserve">N'indiquez pas les contributions en nature. </t>
    </r>
    <r>
      <rPr>
        <i/>
        <sz val="10"/>
        <color rgb="FF096197"/>
        <rFont val="Arial"/>
        <family val="2"/>
      </rPr>
      <t xml:space="preserve">Ne pas inclure les frais associés à des tâches qui seront accomplies par le personnel mentionné dans les sections </t>
    </r>
  </si>
  <si>
    <t xml:space="preserve">Rencontres professionnelles avec des établissements postsecondaires  </t>
  </si>
  <si>
    <t xml:space="preserve">Rencontres professionnelles avec des parties prenantes externes </t>
  </si>
  <si>
    <t xml:space="preserve">Location d'installations </t>
  </si>
  <si>
    <t>Matériel informatique, audio ou vidéo dont le coût est inférieur à 300 $ par article</t>
  </si>
  <si>
    <t>Frais de location de matériel</t>
  </si>
  <si>
    <t>Documentation audio ou vidéo du projet (par exemple photographe, vidéaste)</t>
  </si>
  <si>
    <t>Autre</t>
  </si>
  <si>
    <t>Sous-total - Frais du projet (autres)</t>
  </si>
  <si>
    <t>FRAIS DE DÉPLACEMENT</t>
  </si>
  <si>
    <t xml:space="preserve">Tous les frais de déplacement doivent être conformes soit 1) à la politique de déplacement de votre établissement, soit 2) à la </t>
  </si>
  <si>
    <t>Directive sur les frais de déplacement, de repas et d'accueil du gouvernement de l'Ontario</t>
  </si>
  <si>
    <t>Destination et durée (en jours)</t>
  </si>
  <si>
    <t>Raison</t>
  </si>
  <si>
    <t>Sous-total - Frais de déplacement</t>
  </si>
  <si>
    <t>FRAIS GÉNÉRAUX ET ADMINISTRATIFS</t>
  </si>
  <si>
    <t xml:space="preserve">Les frais généraux et administratifs peuvent couvrir les photocopies et l’impression, les services de téléphonie et d'Internet, les fournitures de bureau et la </t>
  </si>
  <si>
    <t>papeterie, et le soutien général fourni par l'établissement postsecondaire. Les frais généraux et administratifs  ne peuvent excéder 10 % du financement</t>
  </si>
  <si>
    <t xml:space="preserve">total demandé pour le projet (c'est-à-dire 10 % du montant indiqué à la cellule E145).			</t>
  </si>
  <si>
    <t>Frais généraux et administratifs</t>
  </si>
  <si>
    <t>Sous-total - Frais généraux et administratifs</t>
  </si>
  <si>
    <t>FRAIS TOTAUX</t>
  </si>
  <si>
    <t>Financement TOTAL demandé pour ce projet</t>
  </si>
  <si>
    <t xml:space="preserve">Le CATON est financé par le gouvernement de l’Ontario. </t>
  </si>
  <si>
    <t>Tous les programmes et renseignements connexes sont susceptibles d’être modifiés sans préavis.</t>
  </si>
  <si>
    <t>LIGNES DIRECTRICES DE VARIATION DE BUDGET</t>
  </si>
  <si>
    <t>CONTEXTE</t>
  </si>
  <si>
    <t xml:space="preserve">La faisabilité du budget proposé s’est avérée un facteur important lors du processus d’évaluation. </t>
  </si>
  <si>
    <t xml:space="preserve">Le budget des projets devrait s’en tenir à ce qui a été conclu dans l'entente  </t>
  </si>
  <si>
    <t xml:space="preserve">Le CATON reconnaît que les projets évoluent parfois de façon imprévisible.  </t>
  </si>
  <si>
    <t xml:space="preserve">Le CATON accepte généralement les variations de budget qui respectent les objectifs précisés dans l’entente. Par exemple, deux postes à temps partiel peuvent raisonnablement être fusionnés en un seul poste à temps plein. Par contre, si un budget prévoit l’embauche d’adjoints étudiants, ce serait diverger des objectifs précisés dans l’entente de réaffecter ces fonds aux lignes budgétaires concernant les déplacements ou l’équipement informatique.  </t>
  </si>
  <si>
    <t>SEUILS ADMISSIBLES — POSTES BUDGÉTAIRES DE MOINS DE 2000 $</t>
  </si>
  <si>
    <t xml:space="preserve">Vous pouvez réaffecter 100 % du montant en dollars à tout autre poste budgétaire apparaissant déjà.  </t>
  </si>
  <si>
    <t>Vous pouvez transférer 100 % du montant en dollars à un nouveau poste budgétaire – sauf pour les frais de déplacement.</t>
  </si>
  <si>
    <t>Toutes les réaffectations budgétaires doivent se conformer à la liste des dépenses admissibles énumérées à l’onglet B.</t>
  </si>
  <si>
    <t>SEUILS ADMISSIBLES — POSTES BUDGÉTAIRES DE PLUS DE 2000 $</t>
  </si>
  <si>
    <t xml:space="preserve">Vous pouvez réaffecter 20 % du montant en dollars à tout autre poste budgétaire apparaissant déjà.  </t>
  </si>
  <si>
    <t>Vous pouvez transférer 20 % du montant en dollars à tout nouveau poste budgétaire – sauf pour les frais de déplacement.</t>
  </si>
  <si>
    <t>REMARQUE</t>
  </si>
  <si>
    <t xml:space="preserve">Si vos états financiers (budget de fin de projet) dépassent les seuils admissibles sans que vous en ayez obtenu l’autorisation, le CATON pourrait réduire, suspendre ou refuser de verser le dernier paiement prévu pour le projet. </t>
  </si>
  <si>
    <t>Dans la colonne « Notes », pour chaque poste répertorié, copiez l'une des formules suivantes (et remplacez les lettres en rouge par vos propres chiffres).</t>
  </si>
  <si>
    <t>1) NOUVEAU poste à temps plein consacré à 100 % au projet</t>
  </si>
  <si>
    <t>2) NOUVEAU poste à temps plein consacré à 50-99 % au projet</t>
  </si>
  <si>
    <t>3) NOUVEAU poste à temps partiel consacré à 100 % au projet</t>
  </si>
  <si>
    <r>
      <rPr>
        <sz val="10"/>
        <color rgb="FFC00000"/>
        <rFont val="Arial"/>
        <family val="2"/>
      </rPr>
      <t>A</t>
    </r>
    <r>
      <rPr>
        <sz val="10"/>
        <color theme="1"/>
        <rFont val="Arial"/>
        <family val="2"/>
      </rPr>
      <t xml:space="preserve"> $ l’heure x </t>
    </r>
    <r>
      <rPr>
        <sz val="10"/>
        <color rgb="FFC00000"/>
        <rFont val="Arial"/>
        <family val="2"/>
      </rPr>
      <t>Y</t>
    </r>
    <r>
      <rPr>
        <sz val="10"/>
        <color theme="1"/>
        <rFont val="Arial"/>
        <family val="2"/>
      </rPr>
      <t xml:space="preserve"> heures x </t>
    </r>
    <r>
      <rPr>
        <sz val="10"/>
        <color rgb="FFC00000"/>
        <rFont val="Arial"/>
        <family val="2"/>
      </rPr>
      <t>Z</t>
    </r>
    <r>
      <rPr>
        <sz val="10"/>
        <color theme="1"/>
        <rFont val="Arial"/>
        <family val="2"/>
      </rPr>
      <t xml:space="preserve"> semaines</t>
    </r>
  </si>
  <si>
    <r>
      <rPr>
        <sz val="10"/>
        <color rgb="FFC00000"/>
        <rFont val="Arial"/>
        <family val="2"/>
      </rPr>
      <t xml:space="preserve">Q </t>
    </r>
    <r>
      <rPr>
        <sz val="10"/>
        <color theme="1"/>
        <rFont val="Arial"/>
        <family val="2"/>
      </rPr>
      <t xml:space="preserve">% de </t>
    </r>
    <r>
      <rPr>
        <sz val="10"/>
        <color rgb="FFC00000"/>
        <rFont val="Arial"/>
        <family val="2"/>
      </rPr>
      <t>A</t>
    </r>
    <r>
      <rPr>
        <sz val="10"/>
        <color theme="1"/>
        <rFont val="Arial"/>
        <family val="2"/>
      </rPr>
      <t xml:space="preserve"> $ l’heure x </t>
    </r>
    <r>
      <rPr>
        <sz val="10"/>
        <color rgb="FFC00000"/>
        <rFont val="Arial"/>
        <family val="2"/>
      </rPr>
      <t>Y</t>
    </r>
    <r>
      <rPr>
        <sz val="10"/>
        <color theme="1"/>
        <rFont val="Arial"/>
        <family val="2"/>
      </rPr>
      <t xml:space="preserve"> heures x </t>
    </r>
    <r>
      <rPr>
        <sz val="10"/>
        <color rgb="FFC00000"/>
        <rFont val="Arial"/>
        <family val="2"/>
      </rPr>
      <t>Z</t>
    </r>
    <r>
      <rPr>
        <sz val="10"/>
        <color theme="1"/>
        <rFont val="Arial"/>
        <family val="2"/>
      </rPr>
      <t xml:space="preserve"> semaines</t>
    </r>
  </si>
  <si>
    <r>
      <rPr>
        <sz val="10"/>
        <color rgb="FFC00000"/>
        <rFont val="Arial"/>
        <family val="2"/>
      </rPr>
      <t>A</t>
    </r>
    <r>
      <rPr>
        <sz val="10"/>
        <color theme="1"/>
        <rFont val="Arial"/>
        <family val="2"/>
      </rPr>
      <t xml:space="preserve"> $ + </t>
    </r>
    <r>
      <rPr>
        <sz val="10"/>
        <color rgb="FFC00000"/>
        <rFont val="Arial"/>
        <family val="2"/>
      </rPr>
      <t xml:space="preserve">B </t>
    </r>
    <r>
      <rPr>
        <sz val="10"/>
        <color theme="1"/>
        <rFont val="Arial"/>
        <family val="2"/>
      </rPr>
      <t xml:space="preserve">% l’heure x </t>
    </r>
    <r>
      <rPr>
        <sz val="10"/>
        <color rgb="FFC00000"/>
        <rFont val="Arial"/>
        <family val="2"/>
      </rPr>
      <t>Y</t>
    </r>
    <r>
      <rPr>
        <sz val="10"/>
        <color theme="1"/>
        <rFont val="Arial"/>
        <family val="2"/>
      </rPr>
      <t xml:space="preserve"> heures x </t>
    </r>
    <r>
      <rPr>
        <sz val="10"/>
        <color rgb="FFC00000"/>
        <rFont val="Arial"/>
        <family val="2"/>
      </rPr>
      <t>Z</t>
    </r>
    <r>
      <rPr>
        <sz val="10"/>
        <color theme="1"/>
        <rFont val="Arial"/>
        <family val="2"/>
      </rPr>
      <t xml:space="preserve"> semaines</t>
    </r>
  </si>
  <si>
    <r>
      <rPr>
        <sz val="10"/>
        <color rgb="FFC00000"/>
        <rFont val="Arial"/>
        <family val="2"/>
      </rPr>
      <t>Q</t>
    </r>
    <r>
      <rPr>
        <sz val="10"/>
        <color theme="1"/>
        <rFont val="Arial"/>
        <family val="2"/>
      </rPr>
      <t xml:space="preserve"> % de </t>
    </r>
    <r>
      <rPr>
        <sz val="10"/>
        <color rgb="FFC00000"/>
        <rFont val="Arial"/>
        <family val="2"/>
      </rPr>
      <t>A</t>
    </r>
    <r>
      <rPr>
        <sz val="10"/>
        <color theme="1"/>
        <rFont val="Arial"/>
        <family val="2"/>
      </rPr>
      <t xml:space="preserve"> $ + </t>
    </r>
    <r>
      <rPr>
        <sz val="10"/>
        <color rgb="FFC00000"/>
        <rFont val="Arial"/>
        <family val="2"/>
      </rPr>
      <t>B</t>
    </r>
    <r>
      <rPr>
        <sz val="10"/>
        <color theme="1"/>
        <rFont val="Arial"/>
        <family val="2"/>
      </rPr>
      <t xml:space="preserve"> % l’heure x </t>
    </r>
    <r>
      <rPr>
        <sz val="10"/>
        <color rgb="FFC00000"/>
        <rFont val="Arial"/>
        <family val="2"/>
      </rPr>
      <t>Y</t>
    </r>
    <r>
      <rPr>
        <sz val="10"/>
        <color theme="1"/>
        <rFont val="Arial"/>
        <family val="2"/>
      </rPr>
      <t xml:space="preserve"> heures x </t>
    </r>
    <r>
      <rPr>
        <sz val="10"/>
        <color rgb="FFC00000"/>
        <rFont val="Arial"/>
        <family val="2"/>
      </rPr>
      <t>Z</t>
    </r>
    <r>
      <rPr>
        <sz val="10"/>
        <color theme="1"/>
        <rFont val="Arial"/>
        <family val="2"/>
      </rPr>
      <t xml:space="preserve"> semaines</t>
    </r>
  </si>
  <si>
    <r>
      <rPr>
        <sz val="10"/>
        <color rgb="FFC00000"/>
        <rFont val="Arial"/>
        <family val="2"/>
      </rPr>
      <t>W</t>
    </r>
    <r>
      <rPr>
        <sz val="10"/>
        <color theme="1"/>
        <rFont val="Arial"/>
        <family val="2"/>
      </rPr>
      <t xml:space="preserve"> $ par semaine x </t>
    </r>
    <r>
      <rPr>
        <sz val="10"/>
        <color rgb="FFC00000"/>
        <rFont val="Arial"/>
        <family val="2"/>
      </rPr>
      <t>Z</t>
    </r>
    <r>
      <rPr>
        <sz val="10"/>
        <color theme="1"/>
        <rFont val="Arial"/>
        <family val="2"/>
      </rPr>
      <t xml:space="preserve"> semaines</t>
    </r>
  </si>
  <si>
    <r>
      <rPr>
        <sz val="10"/>
        <color rgb="FFC00000"/>
        <rFont val="Arial"/>
        <family val="2"/>
      </rPr>
      <t xml:space="preserve">Q </t>
    </r>
    <r>
      <rPr>
        <sz val="10"/>
        <color theme="1"/>
        <rFont val="Arial"/>
        <family val="2"/>
      </rPr>
      <t xml:space="preserve">% de </t>
    </r>
    <r>
      <rPr>
        <sz val="10"/>
        <color rgb="FFC00000"/>
        <rFont val="Arial"/>
        <family val="2"/>
      </rPr>
      <t>W</t>
    </r>
    <r>
      <rPr>
        <sz val="10"/>
        <color theme="1"/>
        <rFont val="Arial"/>
        <family val="2"/>
      </rPr>
      <t xml:space="preserve"> $ par semaine x </t>
    </r>
    <r>
      <rPr>
        <sz val="10"/>
        <color rgb="FFC00000"/>
        <rFont val="Arial"/>
        <family val="2"/>
      </rPr>
      <t>Z</t>
    </r>
    <r>
      <rPr>
        <sz val="10"/>
        <color theme="1"/>
        <rFont val="Arial"/>
        <family val="2"/>
      </rPr>
      <t xml:space="preserve"> semaines</t>
    </r>
  </si>
  <si>
    <r>
      <rPr>
        <sz val="10"/>
        <color rgb="FFC00000"/>
        <rFont val="Arial"/>
        <family val="2"/>
      </rPr>
      <t>A</t>
    </r>
    <r>
      <rPr>
        <sz val="10"/>
        <color theme="1"/>
        <rFont val="Arial"/>
        <family val="2"/>
      </rPr>
      <t xml:space="preserve"> $ l’heure pour </t>
    </r>
    <r>
      <rPr>
        <sz val="10"/>
        <color rgb="FFC00000"/>
        <rFont val="Arial"/>
        <family val="2"/>
      </rPr>
      <t>Y</t>
    </r>
    <r>
      <rPr>
        <sz val="10"/>
        <color theme="1"/>
        <rFont val="Arial"/>
        <family val="2"/>
      </rPr>
      <t xml:space="preserve"> heures réparties sur</t>
    </r>
    <r>
      <rPr>
        <sz val="10"/>
        <color rgb="FFC00000"/>
        <rFont val="Arial"/>
        <family val="2"/>
      </rPr>
      <t xml:space="preserve"> Z</t>
    </r>
    <r>
      <rPr>
        <sz val="10"/>
        <color theme="1"/>
        <rFont val="Arial"/>
        <family val="2"/>
      </rPr>
      <t xml:space="preserve"> semaines</t>
    </r>
  </si>
  <si>
    <r>
      <rPr>
        <sz val="10"/>
        <color rgb="FFC00000"/>
        <rFont val="Arial"/>
        <family val="2"/>
      </rPr>
      <t>W</t>
    </r>
    <r>
      <rPr>
        <sz val="10"/>
        <color theme="1"/>
        <rFont val="Arial"/>
        <family val="2"/>
      </rPr>
      <t xml:space="preserve"> $ + </t>
    </r>
    <r>
      <rPr>
        <sz val="10"/>
        <color rgb="FFC00000"/>
        <rFont val="Arial"/>
        <family val="2"/>
      </rPr>
      <t xml:space="preserve">B </t>
    </r>
    <r>
      <rPr>
        <sz val="10"/>
        <color theme="1"/>
        <rFont val="Arial"/>
        <family val="2"/>
      </rPr>
      <t xml:space="preserve">% par semaine x </t>
    </r>
    <r>
      <rPr>
        <sz val="10"/>
        <color rgb="FFC00000"/>
        <rFont val="Arial"/>
        <family val="2"/>
      </rPr>
      <t>Z</t>
    </r>
    <r>
      <rPr>
        <sz val="10"/>
        <color theme="1"/>
        <rFont val="Arial"/>
        <family val="2"/>
      </rPr>
      <t xml:space="preserve"> semaines</t>
    </r>
  </si>
  <si>
    <r>
      <rPr>
        <sz val="10"/>
        <color rgb="FFC00000"/>
        <rFont val="Arial"/>
        <family val="2"/>
      </rPr>
      <t xml:space="preserve">Q </t>
    </r>
    <r>
      <rPr>
        <sz val="10"/>
        <color theme="1"/>
        <rFont val="Arial"/>
        <family val="2"/>
      </rPr>
      <t xml:space="preserve">% de </t>
    </r>
    <r>
      <rPr>
        <sz val="10"/>
        <color rgb="FFC00000"/>
        <rFont val="Arial"/>
        <family val="2"/>
      </rPr>
      <t>W</t>
    </r>
    <r>
      <rPr>
        <sz val="10"/>
        <color theme="1"/>
        <rFont val="Arial"/>
        <family val="2"/>
      </rPr>
      <t xml:space="preserve"> $ + </t>
    </r>
    <r>
      <rPr>
        <sz val="10"/>
        <color rgb="FFC00000"/>
        <rFont val="Arial"/>
        <family val="2"/>
      </rPr>
      <t xml:space="preserve">B </t>
    </r>
    <r>
      <rPr>
        <sz val="10"/>
        <color theme="1"/>
        <rFont val="Arial"/>
        <family val="2"/>
      </rPr>
      <t xml:space="preserve">% par semaine x </t>
    </r>
    <r>
      <rPr>
        <sz val="10"/>
        <color rgb="FFC00000"/>
        <rFont val="Arial"/>
        <family val="2"/>
      </rPr>
      <t>Z</t>
    </r>
    <r>
      <rPr>
        <sz val="10"/>
        <color theme="1"/>
        <rFont val="Arial"/>
        <family val="2"/>
      </rPr>
      <t xml:space="preserve"> semaines</t>
    </r>
  </si>
  <si>
    <r>
      <rPr>
        <sz val="10"/>
        <color rgb="FFC00000"/>
        <rFont val="Arial"/>
        <family val="2"/>
      </rPr>
      <t>A</t>
    </r>
    <r>
      <rPr>
        <sz val="10"/>
        <color theme="1"/>
        <rFont val="Arial"/>
        <family val="2"/>
      </rPr>
      <t xml:space="preserve"> $ + </t>
    </r>
    <r>
      <rPr>
        <sz val="10"/>
        <color rgb="FFC00000"/>
        <rFont val="Arial"/>
        <family val="2"/>
      </rPr>
      <t>B</t>
    </r>
    <r>
      <rPr>
        <sz val="10"/>
        <color theme="1"/>
        <rFont val="Arial"/>
        <family val="2"/>
      </rPr>
      <t xml:space="preserve"> % l’heure pour </t>
    </r>
    <r>
      <rPr>
        <sz val="10"/>
        <color rgb="FFC00000"/>
        <rFont val="Arial"/>
        <family val="2"/>
      </rPr>
      <t>Y</t>
    </r>
    <r>
      <rPr>
        <sz val="10"/>
        <color theme="1"/>
        <rFont val="Arial"/>
        <family val="2"/>
      </rPr>
      <t xml:space="preserve"> heures réparties sur </t>
    </r>
    <r>
      <rPr>
        <sz val="10"/>
        <color rgb="FFC00000"/>
        <rFont val="Arial"/>
        <family val="2"/>
      </rPr>
      <t>Z</t>
    </r>
    <r>
      <rPr>
        <sz val="10"/>
        <color theme="1"/>
        <rFont val="Arial"/>
        <family val="2"/>
      </rPr>
      <t xml:space="preserve"> semaines</t>
    </r>
  </si>
  <si>
    <r>
      <rPr>
        <sz val="10"/>
        <color rgb="FFC00000"/>
        <rFont val="Arial"/>
        <family val="2"/>
      </rPr>
      <t>A</t>
    </r>
    <r>
      <rPr>
        <sz val="10"/>
        <color theme="1"/>
        <rFont val="Arial"/>
        <family val="2"/>
      </rPr>
      <t xml:space="preserve"> $ = </t>
    </r>
    <r>
      <rPr>
        <sz val="10"/>
        <color rgb="FFC00000"/>
        <rFont val="Arial"/>
        <family val="2"/>
      </rPr>
      <t>taux horaire $</t>
    </r>
  </si>
  <si>
    <r>
      <rPr>
        <sz val="10"/>
        <color rgb="FFC00000"/>
        <rFont val="Arial"/>
        <family val="2"/>
      </rPr>
      <t>W</t>
    </r>
    <r>
      <rPr>
        <sz val="10"/>
        <color theme="1"/>
        <rFont val="Arial"/>
        <family val="2"/>
      </rPr>
      <t xml:space="preserve"> </t>
    </r>
    <r>
      <rPr>
        <sz val="10"/>
        <color theme="1"/>
        <rFont val="Arial"/>
        <family val="2"/>
      </rPr>
      <t>$</t>
    </r>
    <r>
      <rPr>
        <sz val="10"/>
        <color theme="1"/>
        <rFont val="Arial"/>
        <family val="2"/>
      </rPr>
      <t xml:space="preserve"> = </t>
    </r>
    <r>
      <rPr>
        <sz val="10"/>
        <color rgb="FFC00000"/>
        <rFont val="Arial"/>
        <family val="2"/>
      </rPr>
      <t>taux hebdomadaire</t>
    </r>
    <r>
      <rPr>
        <sz val="10"/>
        <color theme="1"/>
        <rFont val="Arial"/>
        <family val="2"/>
      </rPr>
      <t xml:space="preserve"> $</t>
    </r>
  </si>
  <si>
    <r>
      <rPr>
        <sz val="10"/>
        <color rgb="FFC00000"/>
        <rFont val="Arial"/>
        <family val="2"/>
      </rPr>
      <t>A</t>
    </r>
    <r>
      <rPr>
        <sz val="10"/>
        <color theme="1"/>
        <rFont val="Arial"/>
        <family val="2"/>
      </rPr>
      <t xml:space="preserve"> $ l’heure x </t>
    </r>
    <r>
      <rPr>
        <sz val="10"/>
        <color rgb="FFC00000"/>
        <rFont val="Arial"/>
        <family val="2"/>
      </rPr>
      <t>C</t>
    </r>
    <r>
      <rPr>
        <sz val="10"/>
        <color theme="1"/>
        <rFont val="Arial"/>
        <family val="2"/>
      </rPr>
      <t xml:space="preserve"> heures x </t>
    </r>
    <r>
      <rPr>
        <sz val="10"/>
        <color rgb="FFC00000"/>
        <rFont val="Arial"/>
        <family val="2"/>
      </rPr>
      <t>Z</t>
    </r>
    <r>
      <rPr>
        <sz val="10"/>
        <color theme="1"/>
        <rFont val="Arial"/>
        <family val="2"/>
      </rPr>
      <t xml:space="preserve"> semaines, en plus de </t>
    </r>
    <r>
      <rPr>
        <sz val="10"/>
        <color rgb="FFC00000"/>
        <rFont val="Arial"/>
        <family val="2"/>
      </rPr>
      <t>D</t>
    </r>
    <r>
      <rPr>
        <sz val="10"/>
        <color theme="1"/>
        <rFont val="Arial"/>
        <family val="2"/>
      </rPr>
      <t xml:space="preserve"> heures par semaine</t>
    </r>
  </si>
  <si>
    <r>
      <rPr>
        <sz val="10"/>
        <color rgb="FFC00000"/>
        <rFont val="Arial"/>
        <family val="2"/>
      </rPr>
      <t xml:space="preserve">B </t>
    </r>
    <r>
      <rPr>
        <sz val="10"/>
        <color theme="1"/>
        <rFont val="Arial"/>
        <family val="2"/>
      </rPr>
      <t xml:space="preserve">% = </t>
    </r>
    <r>
      <rPr>
        <sz val="10"/>
        <color rgb="FFC00000"/>
        <rFont val="Arial"/>
        <family val="2"/>
      </rPr>
      <t xml:space="preserve">avantages </t>
    </r>
    <r>
      <rPr>
        <sz val="10"/>
        <color theme="1"/>
        <rFont val="Arial"/>
        <family val="2"/>
      </rPr>
      <t>%</t>
    </r>
  </si>
  <si>
    <r>
      <rPr>
        <sz val="10"/>
        <color rgb="FFC00000"/>
        <rFont val="Arial"/>
        <family val="2"/>
      </rPr>
      <t xml:space="preserve">Q </t>
    </r>
    <r>
      <rPr>
        <sz val="10"/>
        <color theme="1"/>
        <rFont val="Arial"/>
        <family val="2"/>
      </rPr>
      <t>% = % de temps que la personne titulaire du poste consacrera au projet</t>
    </r>
  </si>
  <si>
    <r>
      <rPr>
        <sz val="10"/>
        <color rgb="FFC00000"/>
        <rFont val="Arial"/>
        <family val="2"/>
      </rPr>
      <t>A</t>
    </r>
    <r>
      <rPr>
        <sz val="10"/>
        <color theme="1"/>
        <rFont val="Arial"/>
        <family val="2"/>
      </rPr>
      <t xml:space="preserve"> $ + </t>
    </r>
    <r>
      <rPr>
        <sz val="10"/>
        <color rgb="FFC00000"/>
        <rFont val="Arial"/>
        <family val="2"/>
      </rPr>
      <t xml:space="preserve">B </t>
    </r>
    <r>
      <rPr>
        <sz val="10"/>
        <color theme="1"/>
        <rFont val="Arial"/>
        <family val="2"/>
      </rPr>
      <t xml:space="preserve">% l’heure x </t>
    </r>
    <r>
      <rPr>
        <sz val="10"/>
        <color rgb="FFC00000"/>
        <rFont val="Arial"/>
        <family val="2"/>
      </rPr>
      <t>C</t>
    </r>
    <r>
      <rPr>
        <sz val="10"/>
        <color theme="1"/>
        <rFont val="Arial"/>
        <family val="2"/>
      </rPr>
      <t xml:space="preserve"> heures x </t>
    </r>
    <r>
      <rPr>
        <sz val="10"/>
        <color rgb="FFC00000"/>
        <rFont val="Arial"/>
        <family val="2"/>
      </rPr>
      <t>Z</t>
    </r>
    <r>
      <rPr>
        <sz val="10"/>
        <color theme="1"/>
        <rFont val="Arial"/>
        <family val="2"/>
      </rPr>
      <t xml:space="preserve"> semaines, en plus de </t>
    </r>
    <r>
      <rPr>
        <sz val="10"/>
        <color rgb="FFC00000"/>
        <rFont val="Arial"/>
        <family val="2"/>
      </rPr>
      <t>D</t>
    </r>
    <r>
      <rPr>
        <sz val="10"/>
        <color theme="1"/>
        <rFont val="Arial"/>
        <family val="2"/>
      </rPr>
      <t xml:space="preserve"> heures par semaine</t>
    </r>
  </si>
  <si>
    <r>
      <rPr>
        <sz val="10"/>
        <color rgb="FFC00000"/>
        <rFont val="Arial"/>
        <family val="2"/>
      </rPr>
      <t>Y</t>
    </r>
    <r>
      <rPr>
        <sz val="10"/>
        <color theme="1"/>
        <rFont val="Arial"/>
        <family val="2"/>
      </rPr>
      <t xml:space="preserve">  = nombre d'heures</t>
    </r>
  </si>
  <si>
    <r>
      <rPr>
        <sz val="10"/>
        <color rgb="FFC00000"/>
        <rFont val="Arial"/>
        <family val="2"/>
      </rPr>
      <t>C</t>
    </r>
    <r>
      <rPr>
        <sz val="10"/>
        <color theme="1"/>
        <rFont val="Arial"/>
        <family val="2"/>
      </rPr>
      <t xml:space="preserve">  = nombre de NOUVELLES heures par semaines</t>
    </r>
  </si>
  <si>
    <r>
      <rPr>
        <sz val="10"/>
        <color rgb="FFC00000"/>
        <rFont val="Arial"/>
        <family val="2"/>
      </rPr>
      <t>Z</t>
    </r>
    <r>
      <rPr>
        <sz val="10"/>
        <color theme="1"/>
        <rFont val="Arial"/>
        <family val="2"/>
      </rPr>
      <t xml:space="preserve">  = nombre de semaines</t>
    </r>
  </si>
  <si>
    <r>
      <rPr>
        <sz val="10"/>
        <color rgb="FFC00000"/>
        <rFont val="Arial"/>
        <family val="2"/>
      </rPr>
      <t>W</t>
    </r>
    <r>
      <rPr>
        <sz val="10"/>
        <color theme="1"/>
        <rFont val="Arial"/>
        <family val="2"/>
      </rPr>
      <t xml:space="preserve"> $ = </t>
    </r>
    <r>
      <rPr>
        <sz val="10"/>
        <color rgb="FFC00000"/>
        <rFont val="Arial"/>
        <family val="2"/>
      </rPr>
      <t>taux hebdomadaire</t>
    </r>
    <r>
      <rPr>
        <sz val="10"/>
        <color theme="1"/>
        <rFont val="Arial"/>
        <family val="2"/>
      </rPr>
      <t xml:space="preserve"> $</t>
    </r>
  </si>
  <si>
    <r>
      <rPr>
        <sz val="10"/>
        <color rgb="FFC00000"/>
        <rFont val="Arial"/>
        <family val="2"/>
      </rPr>
      <t>D</t>
    </r>
    <r>
      <rPr>
        <sz val="10"/>
        <color theme="1"/>
        <rFont val="Arial"/>
        <family val="2"/>
      </rPr>
      <t xml:space="preserve">  = nombre d'heures actuellement consacrées au poste </t>
    </r>
  </si>
  <si>
    <t>FRAIS DE PERSONNEL - Salaires et avantages sociaux du personnel administratif et de soutien ACTUEL</t>
  </si>
  <si>
    <t>4) augmentation pour un poste à temps partiel permanent ACTUEL</t>
  </si>
  <si>
    <t>LIGNES DIRECTRICES BUDGÉTAIRES</t>
  </si>
  <si>
    <t xml:space="preserve">OBJECTIF ET PORTÉE </t>
  </si>
  <si>
    <t>Les subventions du CATON sont destinées à soutenir des projets dont le calendrier et les activités sont bien définis.</t>
  </si>
  <si>
    <t xml:space="preserve">Les subventions du CATON ne sont pas destinées à couvrir les budgets de fonctionnement des départements administratifs et/ou les coûts permanents des programmes permanents.  </t>
  </si>
  <si>
    <r>
      <t>Les subventions du CATON ne peuvent pas financer des projets qui ont reçu (ou qui ont demandé) des fonds dans le cadre de la Subvention pour l’innovation en matière de transfert de crédits (SITC)</t>
    </r>
    <r>
      <rPr>
        <sz val="8"/>
        <color theme="1"/>
        <rFont val="Times New Roman"/>
        <family val="1"/>
      </rPr>
      <t> </t>
    </r>
    <r>
      <rPr>
        <sz val="12"/>
        <color theme="1"/>
        <rFont val="Arial"/>
        <family val="2"/>
      </rPr>
      <t>, de eCampusOntario ou du Conseil ontarien de la qualité de l’enseignement supérieur (COQES).</t>
    </r>
  </si>
  <si>
    <t xml:space="preserve">FRAIS PERSONNELS  </t>
  </si>
  <si>
    <t xml:space="preserve">Les dépenses suivantes sont admissibles :  </t>
  </si>
  <si>
    <t>• salaires et avantages sociaux du personnel administratif et de soutien, pour le temps directement consacré aux activités du projet</t>
  </si>
  <si>
    <t>• dégrèvement d’enseignement pour le personnel enseignant, si les membres du corps professoral participent substantiellement aux activités du projet (à l’exclusion de l’enseignement de tout cours donnant droit à des crédits)</t>
  </si>
  <si>
    <t>• honoraires de conseillers externes (par exemple : Aînés autochtones, consultants culturels)</t>
  </si>
  <si>
    <t>• honoraires de consultants externes (par exemple pour la conception d’expériences utilisateur ou l’évaluation de programmes)</t>
  </si>
  <si>
    <t xml:space="preserve">Les dépenses suivantes ne sont pas éligibles :  </t>
  </si>
  <si>
    <t>• salaires et avantages sociaux de la haute gestion administrative (par exemple cadres supérieurs, directeurs, registraires, vice-recteurs)</t>
  </si>
  <si>
    <t>• salaires et avantages sociaux de la haute gestion académique (par exemple directeurs de départements, doyens, directeurs, vice-recteurs )</t>
  </si>
  <si>
    <t>• salaires, avantages sociaux, honoraires ou frais liés à l’enseignement de tout cours donnant droit à des crédits (à moins d’autorisation expresse du CATON)</t>
  </si>
  <si>
    <t>• coûts liés aux régimes de retraite, à la cessation d’emploi et aux indemnités de départ</t>
  </si>
  <si>
    <t xml:space="preserve">FRAIS DU PROJET </t>
  </si>
  <si>
    <t>• matériel physique et numérique qui favorise la réussite des études et la réussite générale d’étudiants transférés* ou d’étudiants susceptibles de faire un transfert (on entend par « étudiants transférés* » les étudiants qui passent d’un établissement à un autre, ainsi que ceux et celles qui ont déjà obtenu au moins un crédit dans deux établissements postsecondaires ou plus, ou qui les ont obtenus d’une autre façon, par exemple la reconnaissance des acquis ou un micro-titre de compétences de l’Ontario) </t>
  </si>
  <si>
    <t>• événements, activités ou services qui favorisent la réussite des études et la réussite générale d’étudiants transférés* ou d’étudiants susceptibles de faire un transfert</t>
  </si>
  <si>
    <t>• matériel physique et numérique qui fait la promotion d’événements, d’activités ou de services destinés aux étudiants transférés* ou susceptibles de faire un transfert</t>
  </si>
  <si>
    <t>• matériel physique et numérique qui promeut les parcours et les possibilités d’études et/ou d’emploi pour les étudiants transférés* ou susceptibles de faire un transfert</t>
  </si>
  <si>
    <t>• matériel physique et numérique qui présente des pratiques efficaces d’évaluation de crédits de transfert* au sein de votre établissement</t>
  </si>
  <si>
    <t>• ressources éducatives et d’élaboration de programme, et matériel de cours pour du contenu directement lié aux activités du projet</t>
  </si>
  <si>
    <t xml:space="preserve">• rencontres professionnelles avec des représentants de plusieurs établissements postsecondaires  </t>
  </si>
  <si>
    <t>• rencontres professionnelles avec des représentants d’employeurs, d’associations communautaires et d’autres parties prenantes externes</t>
  </si>
  <si>
    <t>• location d’installations</t>
  </si>
  <si>
    <t>• matériel informatique, audio ou vidéo dont le coût est inférieur à 300 $ par article</t>
  </si>
  <si>
    <t>• frais de location de matériel</t>
  </si>
  <si>
    <t>• documentation audio ou vidéo du projet (par exemple photographe, vidéaste)</t>
  </si>
  <si>
    <t>• dépenses en capital (par exemple l’achat de mobilier ou la rénovation d’installations)</t>
  </si>
  <si>
    <t>• matériel informatique, audio ou vidéo dont le coût est supérieur à 300 $  par article</t>
  </si>
  <si>
    <t>• frais d’inscription, d’adhésion ou de licence versés à un fournisseur de services externe</t>
  </si>
  <si>
    <t>• prix et bourses pour les étudiants</t>
  </si>
  <si>
    <t>Le CATON reconnaît que des réunions ou des consultations en personne peuvent être nécessaires pour mener à bien les activités du projet. Afin de réduire les frais de déplacement et les impacts environnementaux, le CATON encourage les vidéoconférences dans la mesure du possible. </t>
  </si>
  <si>
    <t>• transport aérien, ferroviaire ou terrestre, location de voiture ou indemnité kilométrique, hébergement, repas</t>
  </si>
  <si>
    <t>Tous les frais de déplacement doivent être conformes soit 1) à la politique de déplacement de votre établissement, soit 2) à la Directive sur les frais de déplacement, de repas et d’accueil du gouvernement de l’Ontario.</t>
  </si>
  <si>
    <t>Un poste destiné à couvrir les frais généraux et administratifs suivants peut être ajouté au budget :</t>
  </si>
  <si>
    <t>• photocopies et impression, services de téléphonie et d’Internet, fournitures de bureau et papeterie, soutien général fourni par l’établissement postsecondaire</t>
  </si>
  <si>
    <t>Les frais généraux et administratifs ne peuvent excéder 10 % du financement total demandé pour le projet.</t>
  </si>
  <si>
    <t xml:space="preserve">Dans la colonne « Notes », pour chaque poste énuméré, copiez l'une des formules (et remplacez les lettres en rouge par vos propres chiffres) de la section ci-dessus : </t>
  </si>
  <si>
    <t xml:space="preserve">« FRAIS DE PERSONNEL - Salaires et avantages sociaux du NOUVEAU* personnel administratif et de soutien »		</t>
  </si>
  <si>
    <t>Subventions de renforcement des capacités du CATON — 2025–26</t>
  </si>
  <si>
    <r>
      <rPr>
        <sz val="10"/>
        <color rgb="FF096197"/>
        <rFont val="Arial"/>
        <family val="2"/>
      </rPr>
      <t>1.</t>
    </r>
    <r>
      <rPr>
        <i/>
        <sz val="10"/>
        <color rgb="FF096197"/>
        <rFont val="Arial"/>
        <family val="2"/>
      </rPr>
      <t xml:space="preserve"> Examinez attentivement ONGLET B pour connaître les dépenses admissibles dans le cadre des subventions de renforcement des capacités du CATON.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</si>
</sst>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0_);_(&quot;$&quot;* \(#,##0\);_(&quot;$&quot;* &quot;-&quot;_);_(@_)"/>
    <numFmt numFmtId="164" formatCode="_(&quot;$&quot;* #,##0_);_(&quot;$&quot;* \(#,##0\);_(&quot;$&quot;* &quot;-&quot;??_);_(@_)"/>
    <numFmt numFmtId="165" formatCode="_ * #,##0_)\ [$$-C0C]_ ;_ * \(#,##0\)\ [$$-C0C]_ ;_ * &quot;-&quot;_)\ [$$-C0C]_ ;_ @_ "/>
  </numFmts>
  <fonts count="28" x14ac:knownFonts="1">
    <font>
      <sz val="12"/>
      <color theme="1"/>
      <name val="Aptos Narrow"/>
      <family val="2"/>
      <scheme val="minor"/>
    </font>
    <font>
      <u/>
      <sz val="12"/>
      <color theme="10"/>
      <name val="Aptos Narrow"/>
      <family val="2"/>
      <scheme val="minor"/>
    </font>
    <font>
      <sz val="12"/>
      <color theme="1"/>
      <name val="Arial"/>
      <family val="2"/>
    </font>
    <font>
      <b/>
      <sz val="24"/>
      <color theme="0"/>
      <name val="Arial"/>
      <family val="2"/>
    </font>
    <font>
      <b/>
      <sz val="12"/>
      <color theme="0"/>
      <name val="Arial"/>
      <family val="2"/>
    </font>
    <font>
      <b/>
      <sz val="12"/>
      <color theme="1"/>
      <name val="Arial"/>
      <family val="2"/>
    </font>
    <font>
      <i/>
      <sz val="12"/>
      <color rgb="FF066197"/>
      <name val="Arial"/>
      <family val="2"/>
    </font>
    <font>
      <sz val="12"/>
      <color rgb="FF066197"/>
      <name val="Arial"/>
      <family val="2"/>
    </font>
    <font>
      <sz val="10"/>
      <color theme="1"/>
      <name val="Arial"/>
      <family val="2"/>
    </font>
    <font>
      <sz val="10"/>
      <color rgb="FFC00000"/>
      <name val="Arial"/>
      <family val="2"/>
    </font>
    <font>
      <b/>
      <sz val="12"/>
      <color rgb="FF066197"/>
      <name val="Arial"/>
      <family val="2"/>
    </font>
    <font>
      <sz val="10"/>
      <color rgb="FF000000"/>
      <name val="Arial"/>
      <family val="2"/>
    </font>
    <font>
      <b/>
      <sz val="10"/>
      <color theme="1"/>
      <name val="Arial"/>
      <family val="2"/>
    </font>
    <font>
      <sz val="12"/>
      <color rgb="FF000000"/>
      <name val="Arial"/>
      <family val="2"/>
    </font>
    <font>
      <b/>
      <sz val="12"/>
      <color rgb="FF000000"/>
      <name val="Arial"/>
      <family val="2"/>
    </font>
    <font>
      <sz val="12"/>
      <color rgb="FF096197"/>
      <name val="Arial"/>
      <family val="2"/>
    </font>
    <font>
      <i/>
      <sz val="12"/>
      <color rgb="FF096197"/>
      <name val="Arial"/>
      <family val="2"/>
    </font>
    <font>
      <b/>
      <sz val="12"/>
      <color rgb="FF096197"/>
      <name val="Arial"/>
      <family val="2"/>
    </font>
    <font>
      <b/>
      <i/>
      <sz val="12"/>
      <color theme="1"/>
      <name val="Arial"/>
      <family val="2"/>
    </font>
    <font>
      <u/>
      <sz val="12"/>
      <color rgb="FF1D9AD6"/>
      <name val="Arial"/>
      <family val="2"/>
    </font>
    <font>
      <sz val="12"/>
      <color theme="0"/>
      <name val="Arial"/>
      <family val="2"/>
    </font>
    <font>
      <sz val="24"/>
      <color theme="0"/>
      <name val="Arial"/>
      <family val="2"/>
    </font>
    <font>
      <i/>
      <sz val="10"/>
      <color rgb="FF096197"/>
      <name val="Arial"/>
      <family val="2"/>
    </font>
    <font>
      <sz val="10"/>
      <color rgb="FF096197"/>
      <name val="Arial"/>
      <family val="2"/>
    </font>
    <font>
      <i/>
      <sz val="10"/>
      <color rgb="FFC00000"/>
      <name val="Arial"/>
      <family val="2"/>
    </font>
    <font>
      <b/>
      <sz val="8"/>
      <color theme="1"/>
      <name val="Arial"/>
      <family val="2"/>
    </font>
    <font>
      <i/>
      <u/>
      <sz val="10"/>
      <color rgb="FF1D9AD6"/>
      <name val="Arial"/>
      <family val="2"/>
    </font>
    <font>
      <sz val="8"/>
      <color theme="1"/>
      <name val="Times New Roman"/>
      <family val="1"/>
    </font>
  </fonts>
  <fills count="9">
    <fill>
      <patternFill patternType="none"/>
    </fill>
    <fill>
      <patternFill patternType="gray125"/>
    </fill>
    <fill>
      <patternFill patternType="solid">
        <fgColor theme="2"/>
        <bgColor indexed="64"/>
      </patternFill>
    </fill>
    <fill>
      <patternFill patternType="solid">
        <fgColor theme="3" tint="0.89999084444715716"/>
        <bgColor indexed="64"/>
      </patternFill>
    </fill>
    <fill>
      <patternFill patternType="solid">
        <fgColor theme="3" tint="0.89999084444715716"/>
        <bgColor rgb="FF000000"/>
      </patternFill>
    </fill>
    <fill>
      <patternFill patternType="solid">
        <fgColor rgb="FFE7E6E6"/>
        <bgColor rgb="FF000000"/>
      </patternFill>
    </fill>
    <fill>
      <patternFill patternType="solid">
        <fgColor rgb="FF096197"/>
        <bgColor indexed="64"/>
      </patternFill>
    </fill>
    <fill>
      <patternFill patternType="solid">
        <fgColor theme="1"/>
        <bgColor indexed="64"/>
      </patternFill>
    </fill>
    <fill>
      <patternFill patternType="solid">
        <fgColor rgb="FFFFFF00"/>
        <bgColor indexed="64"/>
      </patternFill>
    </fill>
  </fills>
  <borders count="3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
      <left style="medium">
        <color rgb="FF096197"/>
      </left>
      <right/>
      <top style="medium">
        <color rgb="FF096197"/>
      </top>
      <bottom/>
      <diagonal/>
    </border>
    <border>
      <left/>
      <right style="medium">
        <color rgb="FF096197"/>
      </right>
      <top style="medium">
        <color rgb="FF096197"/>
      </top>
      <bottom/>
      <diagonal/>
    </border>
    <border>
      <left style="medium">
        <color rgb="FF096197"/>
      </left>
      <right/>
      <top/>
      <bottom/>
      <diagonal/>
    </border>
    <border>
      <left/>
      <right style="medium">
        <color rgb="FF096197"/>
      </right>
      <top/>
      <bottom/>
      <diagonal/>
    </border>
    <border>
      <left style="medium">
        <color rgb="FF096197"/>
      </left>
      <right style="thin">
        <color indexed="64"/>
      </right>
      <top/>
      <bottom/>
      <diagonal/>
    </border>
    <border>
      <left style="medium">
        <color rgb="FF096197"/>
      </left>
      <right/>
      <top/>
      <bottom style="medium">
        <color rgb="FF096197"/>
      </bottom>
      <diagonal/>
    </border>
    <border>
      <left/>
      <right/>
      <top/>
      <bottom style="medium">
        <color rgb="FF096197"/>
      </bottom>
      <diagonal/>
    </border>
    <border>
      <left/>
      <right style="medium">
        <color rgb="FF096197"/>
      </right>
      <top/>
      <bottom style="medium">
        <color rgb="FF096197"/>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right/>
      <top style="medium">
        <color rgb="FF096197"/>
      </top>
      <bottom style="thin">
        <color indexed="64"/>
      </bottom>
      <diagonal/>
    </border>
    <border>
      <left/>
      <right/>
      <top style="thin">
        <color indexed="64"/>
      </top>
      <bottom style="medium">
        <color auto="1"/>
      </bottom>
      <diagonal/>
    </border>
    <border>
      <left/>
      <right/>
      <top style="medium">
        <color auto="1"/>
      </top>
      <bottom style="thin">
        <color indexed="64"/>
      </bottom>
      <diagonal/>
    </border>
    <border>
      <left style="thin">
        <color indexed="64"/>
      </left>
      <right style="medium">
        <color indexed="64"/>
      </right>
      <top/>
      <bottom/>
      <diagonal/>
    </border>
  </borders>
  <cellStyleXfs count="2">
    <xf numFmtId="0" fontId="0" fillId="0" borderId="0"/>
    <xf numFmtId="0" fontId="1" fillId="0" borderId="0" applyNumberFormat="0" applyFill="0" applyBorder="0" applyAlignment="0" applyProtection="0"/>
  </cellStyleXfs>
  <cellXfs count="171">
    <xf numFmtId="0" fontId="0" fillId="0" borderId="0" xfId="0"/>
    <xf numFmtId="0" fontId="13" fillId="0" borderId="0" xfId="0" applyFont="1" applyAlignment="1">
      <alignment wrapText="1"/>
    </xf>
    <xf numFmtId="0" fontId="2" fillId="0" borderId="0" xfId="0" applyFont="1" applyAlignment="1">
      <alignment wrapText="1"/>
    </xf>
    <xf numFmtId="0" fontId="2" fillId="6" borderId="0" xfId="0" applyFont="1" applyFill="1" applyAlignment="1">
      <alignment wrapText="1"/>
    </xf>
    <xf numFmtId="0" fontId="3" fillId="6" borderId="0" xfId="0" applyFont="1" applyFill="1" applyAlignment="1">
      <alignment horizontal="center" wrapText="1"/>
    </xf>
    <xf numFmtId="0" fontId="14" fillId="0" borderId="0" xfId="0" applyFont="1" applyAlignment="1">
      <alignment wrapText="1"/>
    </xf>
    <xf numFmtId="0" fontId="2" fillId="6" borderId="1" xfId="0" applyFont="1" applyFill="1" applyBorder="1"/>
    <xf numFmtId="0" fontId="2" fillId="6" borderId="3" xfId="0" applyFont="1" applyFill="1" applyBorder="1"/>
    <xf numFmtId="0" fontId="2" fillId="0" borderId="0" xfId="0" applyFont="1"/>
    <xf numFmtId="0" fontId="2" fillId="7" borderId="1" xfId="0" applyFont="1" applyFill="1" applyBorder="1"/>
    <xf numFmtId="0" fontId="4" fillId="7" borderId="2" xfId="0" applyFont="1" applyFill="1" applyBorder="1"/>
    <xf numFmtId="0" fontId="4" fillId="7" borderId="3" xfId="0" applyFont="1" applyFill="1" applyBorder="1"/>
    <xf numFmtId="0" fontId="2" fillId="2" borderId="4" xfId="0" applyFont="1" applyFill="1" applyBorder="1"/>
    <xf numFmtId="0" fontId="2" fillId="2" borderId="5" xfId="0" applyFont="1" applyFill="1" applyBorder="1"/>
    <xf numFmtId="0" fontId="2" fillId="2" borderId="9" xfId="0" applyFont="1" applyFill="1" applyBorder="1"/>
    <xf numFmtId="0" fontId="5" fillId="2" borderId="11" xfId="0" applyFont="1" applyFill="1" applyBorder="1"/>
    <xf numFmtId="164" fontId="2" fillId="0" borderId="9" xfId="0" applyNumberFormat="1" applyFont="1" applyBorder="1" applyProtection="1">
      <protection locked="0"/>
    </xf>
    <xf numFmtId="0" fontId="2" fillId="2" borderId="10" xfId="0" applyFont="1" applyFill="1" applyBorder="1"/>
    <xf numFmtId="0" fontId="2" fillId="2" borderId="11" xfId="0" applyFont="1" applyFill="1" applyBorder="1"/>
    <xf numFmtId="0" fontId="2" fillId="2" borderId="6" xfId="0" applyFont="1" applyFill="1" applyBorder="1"/>
    <xf numFmtId="0" fontId="8" fillId="2" borderId="7" xfId="0" applyFont="1" applyFill="1" applyBorder="1"/>
    <xf numFmtId="0" fontId="2" fillId="2" borderId="8" xfId="0" applyFont="1" applyFill="1" applyBorder="1"/>
    <xf numFmtId="0" fontId="2" fillId="6" borderId="9" xfId="0" applyFont="1" applyFill="1" applyBorder="1"/>
    <xf numFmtId="0" fontId="2" fillId="6" borderId="11" xfId="0" applyFont="1" applyFill="1" applyBorder="1"/>
    <xf numFmtId="0" fontId="2" fillId="0" borderId="4" xfId="0" applyFont="1" applyBorder="1"/>
    <xf numFmtId="0" fontId="2" fillId="0" borderId="5" xfId="0" applyFont="1" applyBorder="1"/>
    <xf numFmtId="0" fontId="8" fillId="2" borderId="10" xfId="0" applyFont="1" applyFill="1" applyBorder="1" applyAlignment="1">
      <alignment horizontal="center"/>
    </xf>
    <xf numFmtId="0" fontId="8" fillId="2" borderId="12" xfId="0" applyFont="1" applyFill="1" applyBorder="1" applyAlignment="1">
      <alignment horizontal="center"/>
    </xf>
    <xf numFmtId="0" fontId="8" fillId="0" borderId="0" xfId="0" applyFont="1"/>
    <xf numFmtId="0" fontId="2" fillId="3" borderId="6" xfId="0" applyFont="1" applyFill="1" applyBorder="1"/>
    <xf numFmtId="42" fontId="8" fillId="3" borderId="7" xfId="0" applyNumberFormat="1" applyFont="1" applyFill="1" applyBorder="1"/>
    <xf numFmtId="0" fontId="8" fillId="3" borderId="7" xfId="0" applyFont="1" applyFill="1" applyBorder="1"/>
    <xf numFmtId="0" fontId="2" fillId="3" borderId="8" xfId="0" applyFont="1" applyFill="1" applyBorder="1"/>
    <xf numFmtId="0" fontId="2" fillId="0" borderId="6" xfId="0" applyFont="1" applyBorder="1"/>
    <xf numFmtId="0" fontId="2" fillId="0" borderId="7" xfId="0" applyFont="1" applyBorder="1"/>
    <xf numFmtId="0" fontId="2" fillId="0" borderId="8" xfId="0" applyFont="1" applyBorder="1"/>
    <xf numFmtId="0" fontId="2" fillId="3" borderId="9" xfId="0" applyFont="1" applyFill="1" applyBorder="1"/>
    <xf numFmtId="164" fontId="8" fillId="3" borderId="10" xfId="0" applyNumberFormat="1" applyFont="1" applyFill="1" applyBorder="1"/>
    <xf numFmtId="0" fontId="8" fillId="3" borderId="10" xfId="0" applyFont="1" applyFill="1" applyBorder="1"/>
    <xf numFmtId="0" fontId="2" fillId="3" borderId="11" xfId="0" applyFont="1" applyFill="1" applyBorder="1"/>
    <xf numFmtId="164" fontId="8" fillId="3" borderId="7" xfId="0" applyNumberFormat="1" applyFont="1" applyFill="1" applyBorder="1"/>
    <xf numFmtId="0" fontId="11" fillId="5" borderId="10" xfId="0" applyFont="1" applyFill="1" applyBorder="1" applyAlignment="1">
      <alignment horizontal="center"/>
    </xf>
    <xf numFmtId="0" fontId="11" fillId="5" borderId="12" xfId="0" applyFont="1" applyFill="1" applyBorder="1" applyAlignment="1">
      <alignment horizontal="center"/>
    </xf>
    <xf numFmtId="0" fontId="15" fillId="2" borderId="4" xfId="0" applyFont="1" applyFill="1" applyBorder="1"/>
    <xf numFmtId="0" fontId="2" fillId="0" borderId="20" xfId="0" applyFont="1" applyBorder="1"/>
    <xf numFmtId="0" fontId="2" fillId="0" borderId="22" xfId="0" applyFont="1" applyBorder="1"/>
    <xf numFmtId="0" fontId="2" fillId="0" borderId="22" xfId="0" applyFont="1" applyBorder="1" applyAlignment="1">
      <alignment horizontal="left"/>
    </xf>
    <xf numFmtId="0" fontId="2" fillId="0" borderId="29" xfId="0" applyFont="1" applyBorder="1"/>
    <xf numFmtId="0" fontId="2" fillId="0" borderId="31" xfId="0" applyFont="1" applyBorder="1"/>
    <xf numFmtId="0" fontId="4" fillId="0" borderId="31" xfId="0" applyFont="1" applyBorder="1"/>
    <xf numFmtId="0" fontId="17" fillId="0" borderId="0" xfId="0" applyFont="1" applyAlignment="1">
      <alignment wrapText="1"/>
    </xf>
    <xf numFmtId="0" fontId="8" fillId="0" borderId="13" xfId="0" applyFont="1" applyBorder="1" applyAlignment="1" applyProtection="1">
      <alignment horizontal="center"/>
      <protection locked="0"/>
    </xf>
    <xf numFmtId="0" fontId="8" fillId="0" borderId="12" xfId="0" applyFont="1" applyBorder="1" applyAlignment="1" applyProtection="1">
      <alignment horizontal="center"/>
      <protection locked="0"/>
    </xf>
    <xf numFmtId="0" fontId="19" fillId="0" borderId="0" xfId="1" applyFont="1" applyAlignment="1">
      <alignment wrapText="1"/>
    </xf>
    <xf numFmtId="0" fontId="8" fillId="0" borderId="6" xfId="0" applyFont="1" applyBorder="1" applyAlignment="1" applyProtection="1">
      <alignment horizontal="center"/>
      <protection locked="0"/>
    </xf>
    <xf numFmtId="0" fontId="2" fillId="2" borderId="1" xfId="0" applyFont="1" applyFill="1" applyBorder="1"/>
    <xf numFmtId="0" fontId="2" fillId="2" borderId="3" xfId="0" applyFont="1" applyFill="1" applyBorder="1"/>
    <xf numFmtId="0" fontId="8" fillId="2" borderId="7" xfId="0" applyFont="1" applyFill="1" applyBorder="1" applyAlignment="1">
      <alignment horizontal="center"/>
    </xf>
    <xf numFmtId="0" fontId="8" fillId="2" borderId="13" xfId="0" applyFont="1" applyFill="1" applyBorder="1" applyAlignment="1">
      <alignment horizontal="center"/>
    </xf>
    <xf numFmtId="164" fontId="8" fillId="0" borderId="6" xfId="0" applyNumberFormat="1" applyFont="1" applyBorder="1" applyAlignment="1" applyProtection="1">
      <alignment horizontal="center"/>
      <protection locked="0"/>
    </xf>
    <xf numFmtId="164" fontId="8" fillId="0" borderId="9" xfId="0" applyNumberFormat="1" applyFont="1" applyBorder="1" applyAlignment="1" applyProtection="1">
      <alignment horizontal="center"/>
      <protection locked="0"/>
    </xf>
    <xf numFmtId="0" fontId="11" fillId="0" borderId="12" xfId="0" applyFont="1" applyBorder="1" applyAlignment="1" applyProtection="1">
      <alignment horizontal="center"/>
      <protection locked="0"/>
    </xf>
    <xf numFmtId="0" fontId="8" fillId="0" borderId="7" xfId="0" applyFont="1" applyBorder="1"/>
    <xf numFmtId="0" fontId="16" fillId="0" borderId="0" xfId="0" applyFont="1"/>
    <xf numFmtId="0" fontId="5" fillId="0" borderId="0" xfId="0" applyFont="1"/>
    <xf numFmtId="0" fontId="12" fillId="0" borderId="0" xfId="0" applyFont="1"/>
    <xf numFmtId="0" fontId="12" fillId="0" borderId="7" xfId="0" applyFont="1" applyBorder="1"/>
    <xf numFmtId="0" fontId="2" fillId="0" borderId="14" xfId="0" applyFont="1" applyBorder="1"/>
    <xf numFmtId="0" fontId="2" fillId="0" borderId="15" xfId="0" applyFont="1" applyBorder="1"/>
    <xf numFmtId="0" fontId="2" fillId="0" borderId="16" xfId="0" applyFont="1" applyBorder="1"/>
    <xf numFmtId="164" fontId="2" fillId="2" borderId="9" xfId="0" applyNumberFormat="1" applyFont="1" applyFill="1" applyBorder="1"/>
    <xf numFmtId="0" fontId="2" fillId="0" borderId="17" xfId="0" applyFont="1" applyBorder="1"/>
    <xf numFmtId="0" fontId="2" fillId="0" borderId="18" xfId="0" applyFont="1" applyBorder="1"/>
    <xf numFmtId="0" fontId="2" fillId="0" borderId="19" xfId="0" applyFont="1" applyBorder="1"/>
    <xf numFmtId="0" fontId="2" fillId="0" borderId="21" xfId="0" applyFont="1" applyBorder="1"/>
    <xf numFmtId="164" fontId="8" fillId="0" borderId="22" xfId="0" applyNumberFormat="1" applyFont="1" applyBorder="1" applyAlignment="1">
      <alignment horizontal="left"/>
    </xf>
    <xf numFmtId="0" fontId="10" fillId="0" borderId="0" xfId="0" applyFont="1"/>
    <xf numFmtId="0" fontId="7" fillId="0" borderId="0" xfId="0" applyFont="1"/>
    <xf numFmtId="0" fontId="6" fillId="0" borderId="0" xfId="0" applyFont="1"/>
    <xf numFmtId="0" fontId="8" fillId="0" borderId="22" xfId="0" applyFont="1" applyBorder="1" applyAlignment="1">
      <alignment horizontal="left" wrapText="1"/>
    </xf>
    <xf numFmtId="0" fontId="2" fillId="0" borderId="23" xfId="0" applyFont="1" applyBorder="1"/>
    <xf numFmtId="0" fontId="8" fillId="0" borderId="22" xfId="0" applyFont="1" applyBorder="1" applyAlignment="1">
      <alignment horizontal="left"/>
    </xf>
    <xf numFmtId="0" fontId="2" fillId="0" borderId="24" xfId="0" applyFont="1" applyBorder="1"/>
    <xf numFmtId="0" fontId="2" fillId="0" borderId="26" xfId="0" applyFont="1" applyBorder="1"/>
    <xf numFmtId="0" fontId="2" fillId="0" borderId="27" xfId="0" applyFont="1" applyBorder="1"/>
    <xf numFmtId="0" fontId="2" fillId="0" borderId="30" xfId="0" applyFont="1" applyBorder="1"/>
    <xf numFmtId="0" fontId="2" fillId="0" borderId="32" xfId="0" applyFont="1" applyBorder="1"/>
    <xf numFmtId="0" fontId="2" fillId="0" borderId="34" xfId="0" applyFont="1" applyBorder="1"/>
    <xf numFmtId="0" fontId="2" fillId="2" borderId="0" xfId="0" applyFont="1" applyFill="1"/>
    <xf numFmtId="0" fontId="13" fillId="6" borderId="11" xfId="0" applyFont="1" applyFill="1" applyBorder="1"/>
    <xf numFmtId="0" fontId="4" fillId="0" borderId="38" xfId="0" applyFont="1" applyBorder="1"/>
    <xf numFmtId="0" fontId="5" fillId="2" borderId="10" xfId="0" applyFont="1" applyFill="1" applyBorder="1"/>
    <xf numFmtId="165" fontId="8" fillId="0" borderId="13" xfId="0" applyNumberFormat="1" applyFont="1" applyBorder="1" applyProtection="1">
      <protection locked="0"/>
    </xf>
    <xf numFmtId="165" fontId="8" fillId="0" borderId="12" xfId="0" applyNumberFormat="1" applyFont="1" applyBorder="1" applyProtection="1">
      <protection locked="0"/>
    </xf>
    <xf numFmtId="165" fontId="8" fillId="3" borderId="12" xfId="0" applyNumberFormat="1" applyFont="1" applyFill="1" applyBorder="1"/>
    <xf numFmtId="165" fontId="8" fillId="2" borderId="12" xfId="0" applyNumberFormat="1" applyFont="1" applyFill="1" applyBorder="1"/>
    <xf numFmtId="165" fontId="8" fillId="3" borderId="13" xfId="0" applyNumberFormat="1" applyFont="1" applyFill="1" applyBorder="1"/>
    <xf numFmtId="165" fontId="12" fillId="3" borderId="12" xfId="0" applyNumberFormat="1" applyFont="1" applyFill="1" applyBorder="1"/>
    <xf numFmtId="0" fontId="2" fillId="8" borderId="0" xfId="0" applyFont="1" applyFill="1" applyAlignment="1">
      <alignment wrapText="1"/>
    </xf>
    <xf numFmtId="0" fontId="5" fillId="0" borderId="0" xfId="0" applyFont="1" applyAlignment="1">
      <alignment wrapText="1"/>
    </xf>
    <xf numFmtId="0" fontId="2" fillId="2" borderId="2" xfId="0" applyFont="1" applyFill="1" applyBorder="1"/>
    <xf numFmtId="0" fontId="3" fillId="6" borderId="0" xfId="0" applyFont="1" applyFill="1" applyAlignment="1">
      <alignment horizontal="center" vertical="center" wrapText="1"/>
    </xf>
    <xf numFmtId="0" fontId="16" fillId="0" borderId="0" xfId="0" applyFont="1" applyAlignment="1">
      <alignment horizontal="left"/>
    </xf>
    <xf numFmtId="0" fontId="22" fillId="2" borderId="0" xfId="0" applyFont="1" applyFill="1" applyAlignment="1">
      <alignment horizontal="left"/>
    </xf>
    <xf numFmtId="0" fontId="2" fillId="0" borderId="35" xfId="0" applyFont="1" applyBorder="1" applyAlignment="1">
      <alignment horizontal="center"/>
    </xf>
    <xf numFmtId="0" fontId="4" fillId="6" borderId="2" xfId="0" applyFont="1" applyFill="1" applyBorder="1" applyAlignment="1">
      <alignment horizontal="left"/>
    </xf>
    <xf numFmtId="0" fontId="2" fillId="0" borderId="0" xfId="0" applyFont="1" applyAlignment="1">
      <alignment horizontal="center"/>
    </xf>
    <xf numFmtId="0" fontId="2" fillId="0" borderId="37" xfId="0" applyFont="1" applyBorder="1" applyAlignment="1">
      <alignment horizontal="center"/>
    </xf>
    <xf numFmtId="0" fontId="15" fillId="6" borderId="0" xfId="0" applyFont="1" applyFill="1" applyAlignment="1">
      <alignment horizontal="center"/>
    </xf>
    <xf numFmtId="0" fontId="3" fillId="6" borderId="0" xfId="0" applyFont="1" applyFill="1" applyAlignment="1">
      <alignment horizontal="center"/>
    </xf>
    <xf numFmtId="0" fontId="20" fillId="6" borderId="0" xfId="0" applyFont="1" applyFill="1" applyAlignment="1">
      <alignment horizontal="center"/>
    </xf>
    <xf numFmtId="0" fontId="21" fillId="6" borderId="0" xfId="0" applyFont="1" applyFill="1" applyAlignment="1">
      <alignment horizontal="center"/>
    </xf>
    <xf numFmtId="0" fontId="2" fillId="0" borderId="36" xfId="0" applyFont="1" applyBorder="1" applyAlignment="1">
      <alignment horizontal="center"/>
    </xf>
    <xf numFmtId="0" fontId="2" fillId="0" borderId="10" xfId="0" applyFont="1" applyBorder="1" applyAlignment="1" applyProtection="1">
      <alignment horizontal="left"/>
      <protection locked="0"/>
    </xf>
    <xf numFmtId="0" fontId="2" fillId="0" borderId="11" xfId="0" applyFont="1" applyBorder="1" applyAlignment="1" applyProtection="1">
      <alignment horizontal="left"/>
      <protection locked="0"/>
    </xf>
    <xf numFmtId="0" fontId="2" fillId="2" borderId="10" xfId="0" applyFont="1" applyFill="1" applyBorder="1" applyAlignment="1" applyProtection="1">
      <alignment horizontal="left"/>
      <protection locked="0"/>
    </xf>
    <xf numFmtId="0" fontId="2" fillId="2" borderId="11" xfId="0" applyFont="1" applyFill="1" applyBorder="1" applyAlignment="1" applyProtection="1">
      <alignment horizontal="left"/>
      <protection locked="0"/>
    </xf>
    <xf numFmtId="0" fontId="15" fillId="2" borderId="6" xfId="0" applyFont="1" applyFill="1" applyBorder="1" applyAlignment="1">
      <alignment horizontal="center"/>
    </xf>
    <xf numFmtId="0" fontId="15" fillId="2" borderId="7" xfId="0" applyFont="1" applyFill="1" applyBorder="1" applyAlignment="1">
      <alignment horizontal="center"/>
    </xf>
    <xf numFmtId="0" fontId="15" fillId="2" borderId="8" xfId="0" applyFont="1" applyFill="1" applyBorder="1" applyAlignment="1">
      <alignment horizontal="center"/>
    </xf>
    <xf numFmtId="0" fontId="2" fillId="0" borderId="10" xfId="0" applyFont="1" applyBorder="1" applyAlignment="1">
      <alignment horizontal="center"/>
    </xf>
    <xf numFmtId="0" fontId="4" fillId="6" borderId="10" xfId="0" applyFont="1" applyFill="1" applyBorder="1" applyAlignment="1">
      <alignment horizontal="left"/>
    </xf>
    <xf numFmtId="0" fontId="8" fillId="0" borderId="9" xfId="0" applyFont="1" applyBorder="1" applyAlignment="1" applyProtection="1">
      <alignment horizontal="center"/>
      <protection locked="0"/>
    </xf>
    <xf numFmtId="0" fontId="8" fillId="0" borderId="11" xfId="0" applyFont="1" applyBorder="1" applyAlignment="1" applyProtection="1">
      <alignment horizontal="center"/>
      <protection locked="0"/>
    </xf>
    <xf numFmtId="0" fontId="8" fillId="0" borderId="9" xfId="0" applyFont="1" applyBorder="1" applyAlignment="1" applyProtection="1">
      <alignment horizontal="left" wrapText="1"/>
      <protection locked="0"/>
    </xf>
    <xf numFmtId="0" fontId="8" fillId="0" borderId="11" xfId="0" applyFont="1" applyBorder="1" applyAlignment="1" applyProtection="1">
      <alignment horizontal="left" wrapText="1"/>
      <protection locked="0"/>
    </xf>
    <xf numFmtId="0" fontId="22" fillId="2" borderId="7" xfId="0" applyFont="1" applyFill="1" applyBorder="1" applyAlignment="1">
      <alignment horizontal="left"/>
    </xf>
    <xf numFmtId="0" fontId="8" fillId="3" borderId="7" xfId="0" applyFont="1" applyFill="1" applyBorder="1" applyAlignment="1">
      <alignment horizontal="left"/>
    </xf>
    <xf numFmtId="0" fontId="4" fillId="6" borderId="11" xfId="0" applyFont="1" applyFill="1" applyBorder="1" applyAlignment="1">
      <alignment horizontal="left"/>
    </xf>
    <xf numFmtId="164" fontId="8" fillId="0" borderId="9" xfId="0" applyNumberFormat="1" applyFont="1" applyBorder="1" applyAlignment="1" applyProtection="1">
      <alignment horizontal="left"/>
      <protection locked="0"/>
    </xf>
    <xf numFmtId="164" fontId="8" fillId="0" borderId="10" xfId="0" applyNumberFormat="1" applyFont="1" applyBorder="1" applyAlignment="1" applyProtection="1">
      <alignment horizontal="left"/>
      <protection locked="0"/>
    </xf>
    <xf numFmtId="164" fontId="8" fillId="0" borderId="11" xfId="0" applyNumberFormat="1" applyFont="1" applyBorder="1" applyAlignment="1" applyProtection="1">
      <alignment horizontal="left"/>
      <protection locked="0"/>
    </xf>
    <xf numFmtId="0" fontId="8" fillId="3" borderId="2" xfId="0" applyFont="1" applyFill="1" applyBorder="1" applyAlignment="1">
      <alignment horizontal="left"/>
    </xf>
    <xf numFmtId="42" fontId="25" fillId="3" borderId="9" xfId="0" applyNumberFormat="1" applyFont="1" applyFill="1" applyBorder="1" applyAlignment="1">
      <alignment horizontal="left"/>
    </xf>
    <xf numFmtId="42" fontId="25" fillId="3" borderId="10" xfId="0" applyNumberFormat="1" applyFont="1" applyFill="1" applyBorder="1" applyAlignment="1">
      <alignment horizontal="left"/>
    </xf>
    <xf numFmtId="42" fontId="25" fillId="3" borderId="11" xfId="0" applyNumberFormat="1" applyFont="1" applyFill="1" applyBorder="1" applyAlignment="1">
      <alignment horizontal="left"/>
    </xf>
    <xf numFmtId="0" fontId="24" fillId="2" borderId="2" xfId="0" applyFont="1" applyFill="1" applyBorder="1" applyAlignment="1">
      <alignment horizontal="left"/>
    </xf>
    <xf numFmtId="0" fontId="8" fillId="2" borderId="7" xfId="0" applyFont="1" applyFill="1" applyBorder="1" applyAlignment="1">
      <alignment horizontal="left"/>
    </xf>
    <xf numFmtId="42" fontId="25" fillId="2" borderId="9" xfId="0" applyNumberFormat="1" applyFont="1" applyFill="1" applyBorder="1" applyAlignment="1">
      <alignment horizontal="left"/>
    </xf>
    <xf numFmtId="42" fontId="25" fillId="2" borderId="10" xfId="0" applyNumberFormat="1" applyFont="1" applyFill="1" applyBorder="1" applyAlignment="1">
      <alignment horizontal="left"/>
    </xf>
    <xf numFmtId="42" fontId="25" fillId="2" borderId="11" xfId="0" applyNumberFormat="1" applyFont="1" applyFill="1" applyBorder="1" applyAlignment="1">
      <alignment horizontal="left"/>
    </xf>
    <xf numFmtId="0" fontId="4" fillId="6" borderId="3" xfId="0" applyFont="1" applyFill="1" applyBorder="1" applyAlignment="1">
      <alignment horizontal="left"/>
    </xf>
    <xf numFmtId="0" fontId="11" fillId="4" borderId="7" xfId="0" applyFont="1" applyFill="1" applyBorder="1" applyAlignment="1">
      <alignment horizontal="left"/>
    </xf>
    <xf numFmtId="0" fontId="4" fillId="6" borderId="2" xfId="0" applyFont="1" applyFill="1" applyBorder="1"/>
    <xf numFmtId="0" fontId="4" fillId="6" borderId="3" xfId="0" applyFont="1" applyFill="1" applyBorder="1"/>
    <xf numFmtId="0" fontId="11" fillId="4" borderId="10" xfId="0" applyFont="1" applyFill="1" applyBorder="1" applyAlignment="1">
      <alignment horizontal="left"/>
    </xf>
    <xf numFmtId="0" fontId="8" fillId="2" borderId="7" xfId="0" applyFont="1" applyFill="1" applyBorder="1" applyAlignment="1">
      <alignment horizontal="left" wrapText="1"/>
    </xf>
    <xf numFmtId="0" fontId="8" fillId="2" borderId="10" xfId="0" applyFont="1" applyFill="1" applyBorder="1" applyAlignment="1">
      <alignment horizontal="left" wrapText="1"/>
    </xf>
    <xf numFmtId="0" fontId="8" fillId="2" borderId="10" xfId="0" applyFont="1" applyFill="1" applyBorder="1" applyAlignment="1">
      <alignment horizontal="center"/>
    </xf>
    <xf numFmtId="0" fontId="8" fillId="3" borderId="10" xfId="0" applyFont="1" applyFill="1" applyBorder="1" applyAlignment="1">
      <alignment horizontal="left"/>
    </xf>
    <xf numFmtId="42" fontId="8" fillId="3" borderId="9" xfId="0" applyNumberFormat="1" applyFont="1" applyFill="1" applyBorder="1" applyAlignment="1">
      <alignment horizontal="center"/>
    </xf>
    <xf numFmtId="42" fontId="8" fillId="3" borderId="10" xfId="0" applyNumberFormat="1" applyFont="1" applyFill="1" applyBorder="1" applyAlignment="1">
      <alignment horizontal="center"/>
    </xf>
    <xf numFmtId="42" fontId="8" fillId="3" borderId="11" xfId="0" applyNumberFormat="1" applyFont="1" applyFill="1" applyBorder="1" applyAlignment="1">
      <alignment horizontal="center"/>
    </xf>
    <xf numFmtId="0" fontId="4" fillId="6" borderId="10" xfId="0" applyFont="1" applyFill="1" applyBorder="1" applyAlignment="1">
      <alignment horizontal="left" vertical="center"/>
    </xf>
    <xf numFmtId="0" fontId="8" fillId="0" borderId="9" xfId="0" applyFont="1" applyBorder="1" applyAlignment="1" applyProtection="1">
      <alignment horizontal="left"/>
      <protection locked="0"/>
    </xf>
    <xf numFmtId="0" fontId="8" fillId="0" borderId="11" xfId="0" applyFont="1" applyBorder="1" applyAlignment="1" applyProtection="1">
      <alignment horizontal="left"/>
      <protection locked="0"/>
    </xf>
    <xf numFmtId="0" fontId="8" fillId="2" borderId="10" xfId="0" applyFont="1" applyFill="1" applyBorder="1" applyAlignment="1">
      <alignment horizontal="left"/>
    </xf>
    <xf numFmtId="0" fontId="26" fillId="2" borderId="0" xfId="1" applyFont="1" applyFill="1" applyBorder="1" applyAlignment="1" applyProtection="1"/>
    <xf numFmtId="0" fontId="8" fillId="0" borderId="10" xfId="0" applyFont="1" applyBorder="1" applyAlignment="1" applyProtection="1">
      <alignment horizontal="left"/>
      <protection locked="0"/>
    </xf>
    <xf numFmtId="0" fontId="4" fillId="6" borderId="11" xfId="0" applyFont="1" applyFill="1" applyBorder="1" applyAlignment="1">
      <alignment horizontal="left" vertical="center"/>
    </xf>
    <xf numFmtId="0" fontId="4" fillId="0" borderId="4" xfId="0" applyFont="1" applyBorder="1" applyAlignment="1">
      <alignment horizontal="center"/>
    </xf>
    <xf numFmtId="0" fontId="4" fillId="0" borderId="0" xfId="0" applyFont="1" applyAlignment="1">
      <alignment horizontal="center"/>
    </xf>
    <xf numFmtId="0" fontId="2" fillId="0" borderId="28" xfId="0" applyFont="1" applyBorder="1" applyAlignment="1">
      <alignment horizontal="center"/>
    </xf>
    <xf numFmtId="0" fontId="2" fillId="0" borderId="2" xfId="0" applyFont="1" applyBorder="1" applyAlignment="1">
      <alignment horizontal="center"/>
    </xf>
    <xf numFmtId="0" fontId="4" fillId="6" borderId="10" xfId="0" applyFont="1" applyFill="1" applyBorder="1" applyAlignment="1">
      <alignment vertical="center"/>
    </xf>
    <xf numFmtId="0" fontId="4" fillId="6" borderId="11" xfId="0" applyFont="1" applyFill="1" applyBorder="1" applyAlignment="1">
      <alignment vertical="center"/>
    </xf>
    <xf numFmtId="0" fontId="18" fillId="0" borderId="0" xfId="0" applyFont="1" applyAlignment="1">
      <alignment horizontal="center"/>
    </xf>
    <xf numFmtId="0" fontId="12" fillId="3" borderId="10" xfId="0" applyFont="1" applyFill="1" applyBorder="1" applyAlignment="1">
      <alignment horizontal="left"/>
    </xf>
    <xf numFmtId="0" fontId="2" fillId="0" borderId="25" xfId="0" applyFont="1" applyBorder="1" applyAlignment="1">
      <alignment horizontal="center"/>
    </xf>
    <xf numFmtId="0" fontId="2" fillId="0" borderId="33" xfId="0" applyFont="1" applyBorder="1" applyAlignment="1">
      <alignment horizontal="center"/>
    </xf>
    <xf numFmtId="0" fontId="2" fillId="0" borderId="4" xfId="0" applyFont="1" applyBorder="1" applyAlignment="1">
      <alignment horizontal="center"/>
    </xf>
  </cellXfs>
  <cellStyles count="2">
    <cellStyle name="Hyperlink" xfId="1" builtinId="8"/>
    <cellStyle name="Normal" xfId="0" builtinId="0"/>
  </cellStyles>
  <dxfs count="0"/>
  <tableStyles count="0" defaultTableStyle="TableStyleMedium2" defaultPivotStyle="PivotStyleLight16"/>
  <colors>
    <mruColors>
      <color rgb="FF1D9AD6"/>
      <color rgb="FF096197"/>
      <color rgb="FF49C7EC"/>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ontario.ca/fr/page/directive-sur-les-frais-de-deplacement-de-repas-et-daccueil"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www.ontario.ca/fr/page/directive-sur-les-frais-de-deplacement-de-repas-et-daccuei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A4A63-1C76-784E-8880-8FD01B2A2636}">
  <sheetPr>
    <pageSetUpPr fitToPage="1"/>
  </sheetPr>
  <dimension ref="B1:R165"/>
  <sheetViews>
    <sheetView tabSelected="1" zoomScaleNormal="100" workbookViewId="0">
      <selection activeCell="D20" sqref="D20:H20"/>
    </sheetView>
  </sheetViews>
  <sheetFormatPr baseColWidth="10" defaultColWidth="10.83203125" defaultRowHeight="16" x14ac:dyDescent="0.2"/>
  <cols>
    <col min="1" max="3" width="1.83203125" style="8" customWidth="1"/>
    <col min="4" max="5" width="35.83203125" style="8" customWidth="1"/>
    <col min="6" max="6" width="10.83203125" style="8" customWidth="1"/>
    <col min="7" max="7" width="8.83203125" style="8" customWidth="1"/>
    <col min="8" max="8" width="50.83203125" style="8" customWidth="1"/>
    <col min="9" max="12" width="1.83203125" style="8" customWidth="1"/>
    <col min="13" max="13" width="60.83203125" style="8" customWidth="1"/>
    <col min="14" max="14" width="1.83203125" style="8" customWidth="1"/>
    <col min="15" max="15" width="60.83203125" style="8" customWidth="1"/>
    <col min="16" max="16" width="1.83203125" style="8" customWidth="1"/>
    <col min="17" max="17" width="60.83203125" style="8" customWidth="1"/>
    <col min="18" max="18" width="1.83203125" style="8" customWidth="1"/>
    <col min="19" max="16384" width="10.83203125" style="8"/>
  </cols>
  <sheetData>
    <row r="1" spans="2:10" x14ac:dyDescent="0.2">
      <c r="B1" s="106"/>
      <c r="C1" s="106"/>
      <c r="D1" s="106"/>
      <c r="E1" s="106"/>
      <c r="F1" s="106"/>
      <c r="G1" s="106"/>
      <c r="H1" s="106"/>
      <c r="I1" s="106"/>
      <c r="J1" s="106"/>
    </row>
    <row r="2" spans="2:10" x14ac:dyDescent="0.2">
      <c r="B2" s="108"/>
      <c r="C2" s="108"/>
      <c r="D2" s="108"/>
      <c r="E2" s="108"/>
      <c r="F2" s="108"/>
      <c r="G2" s="108"/>
      <c r="H2" s="108"/>
      <c r="I2" s="108"/>
      <c r="J2" s="108"/>
    </row>
    <row r="3" spans="2:10" ht="30" customHeight="1" x14ac:dyDescent="0.3">
      <c r="B3" s="109" t="s">
        <v>2</v>
      </c>
      <c r="C3" s="110"/>
      <c r="D3" s="110"/>
      <c r="E3" s="110"/>
      <c r="F3" s="110"/>
      <c r="G3" s="110"/>
      <c r="H3" s="110"/>
      <c r="I3" s="110"/>
      <c r="J3" s="110"/>
    </row>
    <row r="4" spans="2:10" ht="30" customHeight="1" x14ac:dyDescent="0.3">
      <c r="B4" s="109" t="s">
        <v>166</v>
      </c>
      <c r="C4" s="111"/>
      <c r="D4" s="111"/>
      <c r="E4" s="111"/>
      <c r="F4" s="111"/>
      <c r="G4" s="111"/>
      <c r="H4" s="111"/>
      <c r="I4" s="111"/>
      <c r="J4" s="111"/>
    </row>
    <row r="5" spans="2:10" x14ac:dyDescent="0.2">
      <c r="B5" s="108"/>
      <c r="C5" s="108"/>
      <c r="D5" s="108"/>
      <c r="E5" s="108"/>
      <c r="F5" s="108"/>
      <c r="G5" s="108"/>
      <c r="H5" s="108"/>
      <c r="I5" s="108"/>
      <c r="J5" s="108"/>
    </row>
    <row r="6" spans="2:10" ht="17" thickBot="1" x14ac:dyDescent="0.25">
      <c r="B6" s="106"/>
      <c r="C6" s="106"/>
      <c r="D6" s="106"/>
      <c r="E6" s="106"/>
      <c r="F6" s="106"/>
      <c r="G6" s="106"/>
      <c r="H6" s="106"/>
      <c r="I6" s="106"/>
      <c r="J6" s="106"/>
    </row>
    <row r="7" spans="2:10" ht="16" customHeight="1" x14ac:dyDescent="0.2">
      <c r="B7" s="67"/>
      <c r="C7" s="107"/>
      <c r="D7" s="107"/>
      <c r="E7" s="107"/>
      <c r="F7" s="107"/>
      <c r="G7" s="107"/>
      <c r="H7" s="107"/>
      <c r="I7" s="107"/>
      <c r="J7" s="68"/>
    </row>
    <row r="8" spans="2:10" ht="16" customHeight="1" x14ac:dyDescent="0.2">
      <c r="B8" s="69"/>
      <c r="C8" s="9"/>
      <c r="D8" s="10" t="s">
        <v>3</v>
      </c>
      <c r="E8" s="10"/>
      <c r="F8" s="10"/>
      <c r="G8" s="10"/>
      <c r="H8" s="10"/>
      <c r="I8" s="11"/>
      <c r="J8" s="90"/>
    </row>
    <row r="9" spans="2:10" ht="16" customHeight="1" x14ac:dyDescent="0.2">
      <c r="B9" s="69"/>
      <c r="C9" s="12"/>
      <c r="D9" s="88"/>
      <c r="E9" s="88"/>
      <c r="F9" s="88"/>
      <c r="G9" s="88"/>
      <c r="H9" s="88"/>
      <c r="I9" s="13"/>
      <c r="J9" s="90"/>
    </row>
    <row r="10" spans="2:10" ht="16" customHeight="1" x14ac:dyDescent="0.2">
      <c r="B10" s="69"/>
      <c r="C10" s="14"/>
      <c r="D10" s="15" t="s">
        <v>4</v>
      </c>
      <c r="E10" s="113"/>
      <c r="F10" s="113"/>
      <c r="G10" s="113"/>
      <c r="H10" s="113"/>
      <c r="I10" s="114"/>
      <c r="J10" s="90"/>
    </row>
    <row r="11" spans="2:10" ht="16" customHeight="1" x14ac:dyDescent="0.2">
      <c r="B11" s="69"/>
      <c r="C11" s="14"/>
      <c r="D11" s="15"/>
      <c r="E11" s="115"/>
      <c r="F11" s="115"/>
      <c r="G11" s="115"/>
      <c r="H11" s="115"/>
      <c r="I11" s="116"/>
      <c r="J11" s="90"/>
    </row>
    <row r="12" spans="2:10" ht="16" customHeight="1" x14ac:dyDescent="0.2">
      <c r="B12" s="69"/>
      <c r="C12" s="14"/>
      <c r="D12" s="15" t="s">
        <v>5</v>
      </c>
      <c r="E12" s="113"/>
      <c r="F12" s="113"/>
      <c r="G12" s="113"/>
      <c r="H12" s="113"/>
      <c r="I12" s="114"/>
      <c r="J12" s="90"/>
    </row>
    <row r="13" spans="2:10" ht="16" customHeight="1" x14ac:dyDescent="0.2">
      <c r="B13" s="69"/>
      <c r="C13" s="14"/>
      <c r="D13" s="91" t="s">
        <v>6</v>
      </c>
      <c r="E13" s="16">
        <v>0</v>
      </c>
      <c r="F13" s="70"/>
      <c r="G13" s="17"/>
      <c r="H13" s="17"/>
      <c r="I13" s="18"/>
      <c r="J13" s="90"/>
    </row>
    <row r="14" spans="2:10" ht="16" customHeight="1" x14ac:dyDescent="0.2">
      <c r="B14" s="69"/>
      <c r="C14" s="19"/>
      <c r="D14" s="20"/>
      <c r="E14" s="20"/>
      <c r="F14" s="20"/>
      <c r="G14" s="20"/>
      <c r="H14" s="20"/>
      <c r="I14" s="21"/>
      <c r="J14" s="90"/>
    </row>
    <row r="15" spans="2:10" ht="16" customHeight="1" thickBot="1" x14ac:dyDescent="0.25">
      <c r="B15" s="71"/>
      <c r="C15" s="112"/>
      <c r="D15" s="112"/>
      <c r="E15" s="112"/>
      <c r="F15" s="112"/>
      <c r="G15" s="112"/>
      <c r="H15" s="112"/>
      <c r="I15" s="112"/>
      <c r="J15" s="72"/>
    </row>
    <row r="16" spans="2:10" ht="16" customHeight="1" thickBot="1" x14ac:dyDescent="0.25">
      <c r="C16" s="106"/>
      <c r="D16" s="106"/>
      <c r="E16" s="106"/>
      <c r="F16" s="106"/>
      <c r="G16" s="106"/>
      <c r="H16" s="106"/>
      <c r="I16" s="106"/>
    </row>
    <row r="17" spans="2:18" ht="16" customHeight="1" x14ac:dyDescent="0.2">
      <c r="B17" s="73"/>
      <c r="C17" s="104"/>
      <c r="D17" s="104"/>
      <c r="E17" s="104"/>
      <c r="F17" s="104"/>
      <c r="G17" s="104"/>
      <c r="H17" s="104"/>
      <c r="I17" s="104"/>
      <c r="J17" s="44"/>
    </row>
    <row r="18" spans="2:18" ht="16" customHeight="1" x14ac:dyDescent="0.2">
      <c r="B18" s="74"/>
      <c r="C18" s="9"/>
      <c r="D18" s="10" t="s">
        <v>7</v>
      </c>
      <c r="E18" s="10"/>
      <c r="F18" s="10"/>
      <c r="G18" s="10"/>
      <c r="H18" s="10"/>
      <c r="I18" s="11"/>
      <c r="J18" s="45"/>
    </row>
    <row r="19" spans="2:18" ht="16" customHeight="1" x14ac:dyDescent="0.2">
      <c r="B19" s="74"/>
      <c r="C19" s="43"/>
      <c r="D19" s="103" t="s">
        <v>167</v>
      </c>
      <c r="E19" s="103"/>
      <c r="F19" s="103"/>
      <c r="G19" s="103"/>
      <c r="H19" s="103"/>
      <c r="I19" s="13"/>
      <c r="J19" s="45"/>
    </row>
    <row r="20" spans="2:18" ht="16" customHeight="1" x14ac:dyDescent="0.2">
      <c r="B20" s="74"/>
      <c r="C20" s="43"/>
      <c r="D20" s="103" t="s">
        <v>8</v>
      </c>
      <c r="E20" s="103"/>
      <c r="F20" s="103"/>
      <c r="G20" s="103"/>
      <c r="H20" s="103"/>
      <c r="I20" s="13"/>
      <c r="J20" s="46"/>
    </row>
    <row r="21" spans="2:18" ht="16" customHeight="1" x14ac:dyDescent="0.2">
      <c r="B21" s="74"/>
      <c r="C21" s="43"/>
      <c r="D21" s="103" t="s">
        <v>10</v>
      </c>
      <c r="E21" s="103"/>
      <c r="F21" s="103"/>
      <c r="G21" s="103"/>
      <c r="H21" s="103"/>
      <c r="I21" s="13"/>
      <c r="J21" s="46"/>
    </row>
    <row r="22" spans="2:18" ht="16" customHeight="1" x14ac:dyDescent="0.2">
      <c r="B22" s="74"/>
      <c r="C22" s="43"/>
      <c r="D22" s="103" t="s">
        <v>9</v>
      </c>
      <c r="E22" s="103"/>
      <c r="F22" s="103"/>
      <c r="G22" s="103"/>
      <c r="H22" s="103"/>
      <c r="I22" s="13"/>
      <c r="J22" s="45"/>
    </row>
    <row r="23" spans="2:18" ht="16" customHeight="1" x14ac:dyDescent="0.2">
      <c r="B23" s="74"/>
      <c r="C23" s="117"/>
      <c r="D23" s="118"/>
      <c r="E23" s="118"/>
      <c r="F23" s="118"/>
      <c r="G23" s="118"/>
      <c r="H23" s="118"/>
      <c r="I23" s="119"/>
      <c r="J23" s="45"/>
    </row>
    <row r="24" spans="2:18" ht="16" customHeight="1" x14ac:dyDescent="0.2">
      <c r="B24" s="74"/>
      <c r="C24" s="120"/>
      <c r="D24" s="120"/>
      <c r="E24" s="120"/>
      <c r="F24" s="120"/>
      <c r="G24" s="120"/>
      <c r="H24" s="120"/>
      <c r="I24" s="120"/>
      <c r="J24" s="45"/>
    </row>
    <row r="25" spans="2:18" ht="16" customHeight="1" x14ac:dyDescent="0.2">
      <c r="B25" s="74"/>
      <c r="C25" s="22"/>
      <c r="D25" s="121" t="s">
        <v>11</v>
      </c>
      <c r="E25" s="121"/>
      <c r="F25" s="121"/>
      <c r="G25" s="121"/>
      <c r="H25" s="121"/>
      <c r="I25" s="89"/>
      <c r="J25" s="45"/>
      <c r="L25" s="6"/>
      <c r="M25" s="105" t="s">
        <v>11</v>
      </c>
      <c r="N25" s="105"/>
      <c r="O25" s="105"/>
      <c r="P25" s="105"/>
      <c r="Q25" s="105"/>
      <c r="R25" s="7"/>
    </row>
    <row r="26" spans="2:18" x14ac:dyDescent="0.2">
      <c r="B26" s="74"/>
      <c r="C26" s="12"/>
      <c r="D26" s="103" t="s">
        <v>12</v>
      </c>
      <c r="E26" s="103"/>
      <c r="F26" s="103"/>
      <c r="G26" s="103"/>
      <c r="H26" s="103"/>
      <c r="I26" s="13"/>
      <c r="J26" s="45"/>
      <c r="L26" s="24"/>
      <c r="M26" s="102" t="s">
        <v>98</v>
      </c>
      <c r="N26" s="102"/>
      <c r="O26" s="102"/>
      <c r="P26" s="102"/>
      <c r="Q26" s="102"/>
      <c r="R26" s="25"/>
    </row>
    <row r="27" spans="2:18" ht="16" customHeight="1" x14ac:dyDescent="0.2">
      <c r="B27" s="74"/>
      <c r="C27" s="12"/>
      <c r="D27" s="103" t="s">
        <v>13</v>
      </c>
      <c r="E27" s="103"/>
      <c r="F27" s="103"/>
      <c r="G27" s="103"/>
      <c r="H27" s="103"/>
      <c r="I27" s="13"/>
      <c r="J27" s="45"/>
      <c r="L27" s="24"/>
      <c r="M27" s="106"/>
      <c r="N27" s="106"/>
      <c r="O27" s="106"/>
      <c r="P27" s="106"/>
      <c r="Q27" s="106"/>
      <c r="R27" s="25"/>
    </row>
    <row r="28" spans="2:18" ht="16" customHeight="1" x14ac:dyDescent="0.2">
      <c r="B28" s="74"/>
      <c r="C28" s="12"/>
      <c r="D28" s="103" t="s">
        <v>14</v>
      </c>
      <c r="E28" s="103"/>
      <c r="F28" s="103"/>
      <c r="G28" s="103"/>
      <c r="H28" s="103"/>
      <c r="I28" s="13"/>
      <c r="J28" s="45"/>
      <c r="L28" s="24"/>
      <c r="M28" s="65" t="s">
        <v>99</v>
      </c>
      <c r="N28" s="65"/>
      <c r="O28" s="65" t="s">
        <v>100</v>
      </c>
      <c r="P28" s="28"/>
      <c r="Q28" s="65" t="s">
        <v>101</v>
      </c>
      <c r="R28" s="25"/>
    </row>
    <row r="29" spans="2:18" ht="16" customHeight="1" x14ac:dyDescent="0.2">
      <c r="B29" s="74"/>
      <c r="C29" s="12"/>
      <c r="D29" s="126" t="s">
        <v>15</v>
      </c>
      <c r="E29" s="126"/>
      <c r="F29" s="126"/>
      <c r="G29" s="126"/>
      <c r="H29" s="126"/>
      <c r="I29" s="13"/>
      <c r="J29" s="45"/>
      <c r="L29" s="24"/>
      <c r="M29" s="28" t="s">
        <v>102</v>
      </c>
      <c r="N29" s="28"/>
      <c r="O29" s="28" t="s">
        <v>103</v>
      </c>
      <c r="P29" s="28"/>
      <c r="Q29" s="28" t="s">
        <v>102</v>
      </c>
      <c r="R29" s="25"/>
    </row>
    <row r="30" spans="2:18" ht="16" customHeight="1" x14ac:dyDescent="0.2">
      <c r="B30" s="74"/>
      <c r="C30" s="14"/>
      <c r="D30" s="26" t="s">
        <v>16</v>
      </c>
      <c r="E30" s="27" t="s">
        <v>17</v>
      </c>
      <c r="F30" s="27" t="s">
        <v>18</v>
      </c>
      <c r="G30" s="27" t="s">
        <v>1</v>
      </c>
      <c r="H30" s="26" t="s">
        <v>0</v>
      </c>
      <c r="I30" s="18"/>
      <c r="J30" s="45"/>
      <c r="L30" s="24"/>
      <c r="M30" s="28" t="s">
        <v>104</v>
      </c>
      <c r="N30" s="28"/>
      <c r="O30" s="28" t="s">
        <v>105</v>
      </c>
      <c r="P30" s="65"/>
      <c r="Q30" s="28" t="s">
        <v>104</v>
      </c>
      <c r="R30" s="25"/>
    </row>
    <row r="31" spans="2:18" ht="16" customHeight="1" x14ac:dyDescent="0.2">
      <c r="B31" s="74"/>
      <c r="C31" s="122"/>
      <c r="D31" s="123"/>
      <c r="E31" s="51"/>
      <c r="F31" s="92">
        <v>0</v>
      </c>
      <c r="G31" s="54"/>
      <c r="H31" s="124"/>
      <c r="I31" s="125"/>
      <c r="J31" s="75"/>
      <c r="L31" s="24"/>
      <c r="M31" s="28" t="s">
        <v>106</v>
      </c>
      <c r="N31" s="28"/>
      <c r="O31" s="28" t="s">
        <v>107</v>
      </c>
      <c r="P31" s="28"/>
      <c r="Q31" s="28" t="s">
        <v>108</v>
      </c>
      <c r="R31" s="25"/>
    </row>
    <row r="32" spans="2:18" ht="16" customHeight="1" x14ac:dyDescent="0.2">
      <c r="B32" s="74"/>
      <c r="C32" s="122"/>
      <c r="D32" s="123"/>
      <c r="E32" s="52"/>
      <c r="F32" s="93">
        <v>0</v>
      </c>
      <c r="G32" s="54"/>
      <c r="H32" s="124"/>
      <c r="I32" s="125"/>
      <c r="J32" s="75"/>
      <c r="L32" s="24"/>
      <c r="M32" s="28" t="s">
        <v>109</v>
      </c>
      <c r="N32" s="28"/>
      <c r="O32" s="28" t="s">
        <v>110</v>
      </c>
      <c r="P32" s="28"/>
      <c r="Q32" s="28" t="s">
        <v>111</v>
      </c>
      <c r="R32" s="25"/>
    </row>
    <row r="33" spans="2:18" ht="16" customHeight="1" x14ac:dyDescent="0.2">
      <c r="B33" s="74"/>
      <c r="C33" s="122"/>
      <c r="D33" s="123"/>
      <c r="E33" s="61"/>
      <c r="F33" s="93">
        <v>0</v>
      </c>
      <c r="G33" s="54"/>
      <c r="H33" s="124"/>
      <c r="I33" s="125"/>
      <c r="J33" s="75"/>
      <c r="L33" s="24"/>
      <c r="M33" s="28"/>
      <c r="N33" s="28"/>
      <c r="O33" s="28"/>
      <c r="P33" s="28"/>
      <c r="Q33" s="28"/>
      <c r="R33" s="25"/>
    </row>
    <row r="34" spans="2:18" ht="16" customHeight="1" x14ac:dyDescent="0.2">
      <c r="B34" s="74"/>
      <c r="C34" s="122"/>
      <c r="D34" s="123"/>
      <c r="E34" s="52"/>
      <c r="F34" s="93">
        <v>0</v>
      </c>
      <c r="G34" s="54"/>
      <c r="H34" s="124"/>
      <c r="I34" s="125"/>
      <c r="J34" s="75"/>
      <c r="L34" s="24"/>
      <c r="M34" s="65" t="s">
        <v>124</v>
      </c>
      <c r="N34" s="65"/>
      <c r="O34" s="28" t="s">
        <v>112</v>
      </c>
      <c r="P34" s="28"/>
      <c r="Q34" s="28" t="s">
        <v>121</v>
      </c>
      <c r="R34" s="25"/>
    </row>
    <row r="35" spans="2:18" ht="16" customHeight="1" x14ac:dyDescent="0.2">
      <c r="B35" s="74"/>
      <c r="C35" s="122"/>
      <c r="D35" s="123"/>
      <c r="E35" s="52"/>
      <c r="F35" s="93">
        <v>0</v>
      </c>
      <c r="G35" s="54"/>
      <c r="H35" s="124"/>
      <c r="I35" s="125"/>
      <c r="J35" s="75"/>
      <c r="L35" s="24"/>
      <c r="M35" s="28" t="s">
        <v>114</v>
      </c>
      <c r="N35" s="65"/>
      <c r="O35" s="28" t="s">
        <v>115</v>
      </c>
      <c r="P35" s="28"/>
      <c r="Q35" s="28" t="s">
        <v>116</v>
      </c>
      <c r="R35" s="25"/>
    </row>
    <row r="36" spans="2:18" ht="16" customHeight="1" x14ac:dyDescent="0.2">
      <c r="B36" s="74"/>
      <c r="C36" s="122"/>
      <c r="D36" s="123"/>
      <c r="E36" s="52"/>
      <c r="F36" s="93">
        <v>0</v>
      </c>
      <c r="G36" s="54"/>
      <c r="H36" s="124"/>
      <c r="I36" s="125"/>
      <c r="J36" s="75"/>
      <c r="L36" s="24"/>
      <c r="M36" s="28" t="s">
        <v>117</v>
      </c>
      <c r="N36" s="65"/>
      <c r="O36" s="28" t="s">
        <v>118</v>
      </c>
      <c r="P36" s="28"/>
      <c r="Q36" s="28" t="s">
        <v>119</v>
      </c>
      <c r="R36" s="25"/>
    </row>
    <row r="37" spans="2:18" ht="16" customHeight="1" x14ac:dyDescent="0.2">
      <c r="B37" s="74"/>
      <c r="C37" s="29"/>
      <c r="D37" s="127" t="s">
        <v>19</v>
      </c>
      <c r="E37" s="127"/>
      <c r="F37" s="94">
        <f>SUM(F31:F36)</f>
        <v>0</v>
      </c>
      <c r="G37" s="30"/>
      <c r="H37" s="31"/>
      <c r="I37" s="32"/>
      <c r="J37" s="45"/>
      <c r="L37" s="33"/>
      <c r="M37" s="62"/>
      <c r="N37" s="66"/>
      <c r="O37" s="62" t="s">
        <v>120</v>
      </c>
      <c r="P37" s="62"/>
      <c r="Q37" s="62" t="s">
        <v>122</v>
      </c>
      <c r="R37" s="35"/>
    </row>
    <row r="38" spans="2:18" ht="16" customHeight="1" x14ac:dyDescent="0.2">
      <c r="B38" s="74"/>
      <c r="C38" s="120"/>
      <c r="D38" s="120"/>
      <c r="E38" s="120"/>
      <c r="F38" s="120"/>
      <c r="G38" s="120"/>
      <c r="H38" s="120"/>
      <c r="I38" s="120"/>
      <c r="J38" s="45"/>
      <c r="M38" s="63"/>
      <c r="O38" s="28"/>
      <c r="Q38" s="28"/>
    </row>
    <row r="39" spans="2:18" ht="16" customHeight="1" x14ac:dyDescent="0.2">
      <c r="B39" s="74"/>
      <c r="C39" s="22"/>
      <c r="D39" s="121" t="s">
        <v>11</v>
      </c>
      <c r="E39" s="121"/>
      <c r="F39" s="121"/>
      <c r="G39" s="121"/>
      <c r="H39" s="121"/>
      <c r="I39" s="128"/>
      <c r="J39" s="45"/>
      <c r="L39" s="6"/>
      <c r="M39" s="105" t="s">
        <v>123</v>
      </c>
      <c r="N39" s="105"/>
      <c r="O39" s="105"/>
      <c r="P39" s="105"/>
      <c r="Q39" s="105"/>
      <c r="R39" s="7"/>
    </row>
    <row r="40" spans="2:18" ht="16" customHeight="1" x14ac:dyDescent="0.2">
      <c r="B40" s="74"/>
      <c r="C40" s="12"/>
      <c r="D40" s="103" t="s">
        <v>20</v>
      </c>
      <c r="E40" s="103"/>
      <c r="F40" s="103"/>
      <c r="G40" s="103"/>
      <c r="H40" s="103"/>
      <c r="I40" s="13"/>
      <c r="J40" s="45"/>
      <c r="L40" s="24"/>
      <c r="M40" s="102" t="s">
        <v>98</v>
      </c>
      <c r="N40" s="102"/>
      <c r="O40" s="102"/>
      <c r="P40" s="102"/>
      <c r="Q40" s="102"/>
      <c r="R40" s="25"/>
    </row>
    <row r="41" spans="2:18" x14ac:dyDescent="0.2">
      <c r="B41" s="74"/>
      <c r="C41" s="12"/>
      <c r="D41" s="103" t="s">
        <v>21</v>
      </c>
      <c r="E41" s="103"/>
      <c r="F41" s="103"/>
      <c r="G41" s="103"/>
      <c r="H41" s="103"/>
      <c r="I41" s="13"/>
      <c r="J41" s="45"/>
      <c r="L41" s="24"/>
      <c r="M41" s="106"/>
      <c r="N41" s="106"/>
      <c r="O41" s="106"/>
      <c r="P41" s="106"/>
      <c r="Q41" s="106"/>
      <c r="R41" s="25"/>
    </row>
    <row r="42" spans="2:18" ht="16" customHeight="1" x14ac:dyDescent="0.2">
      <c r="B42" s="74"/>
      <c r="C42" s="14"/>
      <c r="D42" s="26" t="s">
        <v>16</v>
      </c>
      <c r="E42" s="27" t="s">
        <v>17</v>
      </c>
      <c r="F42" s="27" t="s">
        <v>18</v>
      </c>
      <c r="G42" s="26"/>
      <c r="H42" s="26" t="s">
        <v>0</v>
      </c>
      <c r="I42" s="18"/>
      <c r="J42" s="45"/>
      <c r="L42" s="24"/>
      <c r="M42" s="28" t="s">
        <v>103</v>
      </c>
      <c r="N42" s="64"/>
      <c r="O42" s="28" t="s">
        <v>112</v>
      </c>
      <c r="Q42" s="28" t="s">
        <v>113</v>
      </c>
      <c r="R42" s="25"/>
    </row>
    <row r="43" spans="2:18" ht="16" customHeight="1" x14ac:dyDescent="0.2">
      <c r="B43" s="74"/>
      <c r="C43" s="122"/>
      <c r="D43" s="123"/>
      <c r="E43" s="51"/>
      <c r="F43" s="92">
        <v>0</v>
      </c>
      <c r="G43" s="129"/>
      <c r="H43" s="130"/>
      <c r="I43" s="131"/>
      <c r="J43" s="75"/>
      <c r="L43" s="24"/>
      <c r="M43" s="28" t="s">
        <v>105</v>
      </c>
      <c r="O43" s="28" t="s">
        <v>115</v>
      </c>
      <c r="Q43" s="28"/>
      <c r="R43" s="25"/>
    </row>
    <row r="44" spans="2:18" ht="16" customHeight="1" x14ac:dyDescent="0.2">
      <c r="B44" s="74"/>
      <c r="C44" s="122"/>
      <c r="D44" s="123"/>
      <c r="E44" s="52"/>
      <c r="F44" s="93">
        <v>0</v>
      </c>
      <c r="G44" s="129"/>
      <c r="H44" s="130"/>
      <c r="I44" s="131"/>
      <c r="J44" s="75"/>
      <c r="L44" s="24"/>
      <c r="M44" s="28" t="s">
        <v>107</v>
      </c>
      <c r="O44" s="28" t="s">
        <v>118</v>
      </c>
      <c r="P44" s="64"/>
      <c r="Q44" s="28"/>
      <c r="R44" s="25"/>
    </row>
    <row r="45" spans="2:18" ht="16" customHeight="1" x14ac:dyDescent="0.2">
      <c r="B45" s="74"/>
      <c r="C45" s="122"/>
      <c r="D45" s="123"/>
      <c r="E45" s="52"/>
      <c r="F45" s="93">
        <v>0</v>
      </c>
      <c r="G45" s="129"/>
      <c r="H45" s="130"/>
      <c r="I45" s="131"/>
      <c r="J45" s="75"/>
      <c r="L45" s="33"/>
      <c r="M45" s="62" t="s">
        <v>110</v>
      </c>
      <c r="N45" s="34"/>
      <c r="O45" s="62" t="s">
        <v>120</v>
      </c>
      <c r="P45" s="34"/>
      <c r="Q45" s="62"/>
      <c r="R45" s="35"/>
    </row>
    <row r="46" spans="2:18" ht="16" customHeight="1" x14ac:dyDescent="0.2">
      <c r="B46" s="74"/>
      <c r="C46" s="122"/>
      <c r="D46" s="123"/>
      <c r="E46" s="52"/>
      <c r="F46" s="93">
        <v>0</v>
      </c>
      <c r="G46" s="129"/>
      <c r="H46" s="130"/>
      <c r="I46" s="131"/>
      <c r="J46" s="75"/>
      <c r="M46" s="63"/>
      <c r="O46" s="28"/>
      <c r="Q46" s="28"/>
    </row>
    <row r="47" spans="2:18" x14ac:dyDescent="0.2">
      <c r="B47" s="74"/>
      <c r="C47" s="36"/>
      <c r="D47" s="132" t="s">
        <v>23</v>
      </c>
      <c r="E47" s="132"/>
      <c r="F47" s="94">
        <f>SUM(F43:F46)</f>
        <v>0</v>
      </c>
      <c r="G47" s="133" t="s">
        <v>22</v>
      </c>
      <c r="H47" s="134"/>
      <c r="I47" s="135"/>
      <c r="J47" s="45"/>
      <c r="M47" s="63"/>
      <c r="O47" s="28"/>
      <c r="Q47" s="28"/>
    </row>
    <row r="48" spans="2:18" x14ac:dyDescent="0.2">
      <c r="B48" s="74"/>
      <c r="C48" s="55"/>
      <c r="D48" s="136" t="s">
        <v>24</v>
      </c>
      <c r="E48" s="136"/>
      <c r="F48" s="136"/>
      <c r="G48" s="136"/>
      <c r="H48" s="136"/>
      <c r="I48" s="56"/>
      <c r="J48" s="45"/>
      <c r="M48" s="63"/>
      <c r="O48" s="28"/>
      <c r="Q48" s="28"/>
    </row>
    <row r="49" spans="2:18" x14ac:dyDescent="0.2">
      <c r="B49" s="74"/>
      <c r="C49" s="12"/>
      <c r="D49" s="103" t="s">
        <v>26</v>
      </c>
      <c r="E49" s="103"/>
      <c r="F49" s="103"/>
      <c r="G49" s="103"/>
      <c r="H49" s="103"/>
      <c r="I49" s="13"/>
      <c r="J49" s="45"/>
      <c r="M49" s="63"/>
      <c r="O49" s="28"/>
      <c r="Q49" s="28"/>
    </row>
    <row r="50" spans="2:18" x14ac:dyDescent="0.2">
      <c r="B50" s="74"/>
      <c r="C50" s="19"/>
      <c r="D50" s="126" t="s">
        <v>25</v>
      </c>
      <c r="E50" s="126"/>
      <c r="F50" s="126"/>
      <c r="G50" s="126"/>
      <c r="H50" s="126"/>
      <c r="I50" s="21"/>
      <c r="J50" s="45"/>
      <c r="M50" s="28"/>
      <c r="O50" s="28"/>
      <c r="Q50" s="28"/>
    </row>
    <row r="51" spans="2:18" ht="16" customHeight="1" x14ac:dyDescent="0.2">
      <c r="B51" s="74"/>
      <c r="C51" s="19"/>
      <c r="D51" s="57" t="s">
        <v>16</v>
      </c>
      <c r="E51" s="58" t="s">
        <v>17</v>
      </c>
      <c r="F51" s="58" t="s">
        <v>18</v>
      </c>
      <c r="G51" s="58" t="s">
        <v>1</v>
      </c>
      <c r="H51" s="57" t="s">
        <v>0</v>
      </c>
      <c r="I51" s="21"/>
      <c r="J51" s="45"/>
      <c r="L51" s="55"/>
      <c r="M51" s="100"/>
      <c r="N51" s="100"/>
      <c r="O51" s="100"/>
      <c r="P51" s="100"/>
      <c r="Q51" s="100"/>
      <c r="R51" s="56"/>
    </row>
    <row r="52" spans="2:18" ht="16" customHeight="1" x14ac:dyDescent="0.2">
      <c r="B52" s="74"/>
      <c r="C52" s="122"/>
      <c r="D52" s="123"/>
      <c r="E52" s="52"/>
      <c r="F52" s="93">
        <v>0</v>
      </c>
      <c r="G52" s="54"/>
      <c r="H52" s="124"/>
      <c r="I52" s="125"/>
      <c r="J52" s="45"/>
      <c r="L52" s="24"/>
      <c r="M52" s="102" t="s">
        <v>164</v>
      </c>
      <c r="N52" s="102"/>
      <c r="O52" s="102"/>
      <c r="P52" s="102"/>
      <c r="Q52" s="102"/>
      <c r="R52" s="25"/>
    </row>
    <row r="53" spans="2:18" ht="16" customHeight="1" x14ac:dyDescent="0.2">
      <c r="B53" s="74"/>
      <c r="C53" s="122"/>
      <c r="D53" s="123"/>
      <c r="E53" s="52"/>
      <c r="F53" s="93">
        <v>0</v>
      </c>
      <c r="G53" s="54"/>
      <c r="H53" s="124"/>
      <c r="I53" s="125"/>
      <c r="J53" s="45"/>
      <c r="L53" s="24"/>
      <c r="M53" s="102" t="s">
        <v>165</v>
      </c>
      <c r="N53" s="102"/>
      <c r="O53" s="102"/>
      <c r="P53" s="102"/>
      <c r="Q53" s="102"/>
      <c r="R53" s="25"/>
    </row>
    <row r="54" spans="2:18" ht="16" customHeight="1" x14ac:dyDescent="0.2">
      <c r="B54" s="74"/>
      <c r="C54" s="122"/>
      <c r="D54" s="123"/>
      <c r="E54" s="52"/>
      <c r="F54" s="93">
        <v>0</v>
      </c>
      <c r="G54" s="54"/>
      <c r="H54" s="124"/>
      <c r="I54" s="125"/>
      <c r="J54" s="45"/>
      <c r="L54" s="33"/>
      <c r="M54" s="62"/>
      <c r="N54" s="34"/>
      <c r="O54" s="62"/>
      <c r="P54" s="34"/>
      <c r="Q54" s="62"/>
      <c r="R54" s="35"/>
    </row>
    <row r="55" spans="2:18" ht="16" customHeight="1" x14ac:dyDescent="0.2">
      <c r="B55" s="74"/>
      <c r="C55" s="122"/>
      <c r="D55" s="123"/>
      <c r="E55" s="52"/>
      <c r="F55" s="93">
        <v>0</v>
      </c>
      <c r="G55" s="54"/>
      <c r="H55" s="124"/>
      <c r="I55" s="125"/>
      <c r="J55" s="45"/>
      <c r="M55" s="28"/>
      <c r="O55" s="28"/>
      <c r="Q55" s="28"/>
    </row>
    <row r="56" spans="2:18" x14ac:dyDescent="0.2">
      <c r="B56" s="74"/>
      <c r="C56" s="19"/>
      <c r="D56" s="137" t="s">
        <v>27</v>
      </c>
      <c r="E56" s="137"/>
      <c r="F56" s="95">
        <f>SUM(F52:F55)</f>
        <v>0</v>
      </c>
      <c r="G56" s="138" t="s">
        <v>22</v>
      </c>
      <c r="H56" s="139"/>
      <c r="I56" s="140"/>
      <c r="J56" s="45"/>
      <c r="M56" s="28"/>
      <c r="O56" s="28"/>
      <c r="Q56" s="28"/>
    </row>
    <row r="57" spans="2:18" ht="16" customHeight="1" x14ac:dyDescent="0.2">
      <c r="B57" s="74"/>
      <c r="C57" s="120"/>
      <c r="D57" s="120"/>
      <c r="E57" s="120"/>
      <c r="F57" s="120"/>
      <c r="G57" s="120"/>
      <c r="H57" s="120"/>
      <c r="I57" s="120"/>
      <c r="J57" s="45"/>
    </row>
    <row r="58" spans="2:18" ht="16" customHeight="1" x14ac:dyDescent="0.2">
      <c r="B58" s="74"/>
      <c r="C58" s="6"/>
      <c r="D58" s="105" t="s">
        <v>28</v>
      </c>
      <c r="E58" s="105"/>
      <c r="F58" s="105"/>
      <c r="G58" s="105"/>
      <c r="H58" s="105"/>
      <c r="I58" s="141"/>
      <c r="J58" s="45"/>
      <c r="M58" s="28"/>
    </row>
    <row r="59" spans="2:18" ht="16" customHeight="1" x14ac:dyDescent="0.2">
      <c r="B59" s="74"/>
      <c r="C59" s="12"/>
      <c r="D59" s="103" t="s">
        <v>29</v>
      </c>
      <c r="E59" s="103"/>
      <c r="F59" s="103"/>
      <c r="G59" s="103"/>
      <c r="H59" s="103"/>
      <c r="I59" s="13"/>
      <c r="J59" s="45"/>
      <c r="M59" s="28"/>
    </row>
    <row r="60" spans="2:18" ht="16" customHeight="1" x14ac:dyDescent="0.2">
      <c r="B60" s="74"/>
      <c r="C60" s="12"/>
      <c r="D60" s="126" t="s">
        <v>30</v>
      </c>
      <c r="E60" s="126"/>
      <c r="F60" s="126"/>
      <c r="G60" s="126"/>
      <c r="H60" s="126"/>
      <c r="I60" s="13"/>
      <c r="J60" s="45"/>
      <c r="M60" s="76"/>
    </row>
    <row r="61" spans="2:18" ht="16" customHeight="1" x14ac:dyDescent="0.2">
      <c r="B61" s="74"/>
      <c r="C61" s="14"/>
      <c r="D61" s="26" t="s">
        <v>16</v>
      </c>
      <c r="E61" s="27" t="s">
        <v>17</v>
      </c>
      <c r="F61" s="27" t="s">
        <v>18</v>
      </c>
      <c r="G61" s="26"/>
      <c r="H61" s="26" t="s">
        <v>0</v>
      </c>
      <c r="I61" s="18"/>
      <c r="J61" s="45"/>
      <c r="M61" s="77"/>
    </row>
    <row r="62" spans="2:18" ht="16" customHeight="1" x14ac:dyDescent="0.2">
      <c r="B62" s="74"/>
      <c r="C62" s="122"/>
      <c r="D62" s="123"/>
      <c r="E62" s="51"/>
      <c r="F62" s="92">
        <v>0</v>
      </c>
      <c r="G62" s="129"/>
      <c r="H62" s="130"/>
      <c r="I62" s="131"/>
      <c r="J62" s="75"/>
      <c r="M62" s="78"/>
    </row>
    <row r="63" spans="2:18" ht="16" customHeight="1" x14ac:dyDescent="0.2">
      <c r="B63" s="74"/>
      <c r="C63" s="122"/>
      <c r="D63" s="123"/>
      <c r="E63" s="52"/>
      <c r="F63" s="93">
        <v>0</v>
      </c>
      <c r="G63" s="129"/>
      <c r="H63" s="130"/>
      <c r="I63" s="131"/>
      <c r="J63" s="75"/>
    </row>
    <row r="64" spans="2:18" ht="16" customHeight="1" x14ac:dyDescent="0.2">
      <c r="B64" s="74"/>
      <c r="C64" s="122"/>
      <c r="D64" s="123"/>
      <c r="E64" s="52"/>
      <c r="F64" s="93">
        <v>0</v>
      </c>
      <c r="G64" s="129"/>
      <c r="H64" s="130"/>
      <c r="I64" s="131"/>
      <c r="J64" s="75"/>
    </row>
    <row r="65" spans="2:10" ht="16" customHeight="1" x14ac:dyDescent="0.2">
      <c r="B65" s="74"/>
      <c r="C65" s="122"/>
      <c r="D65" s="123"/>
      <c r="E65" s="52"/>
      <c r="F65" s="93">
        <v>0</v>
      </c>
      <c r="G65" s="129"/>
      <c r="H65" s="130"/>
      <c r="I65" s="131"/>
      <c r="J65" s="75"/>
    </row>
    <row r="66" spans="2:10" ht="16" customHeight="1" x14ac:dyDescent="0.2">
      <c r="B66" s="74"/>
      <c r="C66" s="29"/>
      <c r="D66" s="142" t="s">
        <v>31</v>
      </c>
      <c r="E66" s="142"/>
      <c r="F66" s="94">
        <f>SUM(F62:F65)</f>
        <v>0</v>
      </c>
      <c r="G66" s="40"/>
      <c r="H66" s="31"/>
      <c r="I66" s="32"/>
      <c r="J66" s="45"/>
    </row>
    <row r="67" spans="2:10" ht="16" customHeight="1" x14ac:dyDescent="0.2">
      <c r="B67" s="74"/>
      <c r="C67" s="120"/>
      <c r="D67" s="120"/>
      <c r="E67" s="120"/>
      <c r="F67" s="120"/>
      <c r="G67" s="120"/>
      <c r="H67" s="120"/>
      <c r="I67" s="120"/>
      <c r="J67" s="45"/>
    </row>
    <row r="68" spans="2:10" ht="16" customHeight="1" x14ac:dyDescent="0.2">
      <c r="B68" s="74"/>
      <c r="C68" s="6"/>
      <c r="D68" s="143" t="s">
        <v>32</v>
      </c>
      <c r="E68" s="143"/>
      <c r="F68" s="143"/>
      <c r="G68" s="143"/>
      <c r="H68" s="143"/>
      <c r="I68" s="144"/>
      <c r="J68" s="45"/>
    </row>
    <row r="69" spans="2:10" ht="16" customHeight="1" x14ac:dyDescent="0.2">
      <c r="B69" s="74"/>
      <c r="C69" s="12"/>
      <c r="D69" s="103" t="s">
        <v>33</v>
      </c>
      <c r="E69" s="103"/>
      <c r="F69" s="103"/>
      <c r="G69" s="103"/>
      <c r="H69" s="103"/>
      <c r="I69" s="13"/>
      <c r="J69" s="45"/>
    </row>
    <row r="70" spans="2:10" ht="16" customHeight="1" x14ac:dyDescent="0.2">
      <c r="B70" s="74"/>
      <c r="C70" s="12"/>
      <c r="D70" s="103" t="s">
        <v>34</v>
      </c>
      <c r="E70" s="103"/>
      <c r="F70" s="103"/>
      <c r="G70" s="103"/>
      <c r="H70" s="103"/>
      <c r="I70" s="13"/>
      <c r="J70" s="45"/>
    </row>
    <row r="71" spans="2:10" ht="16" customHeight="1" x14ac:dyDescent="0.2">
      <c r="B71" s="74"/>
      <c r="C71" s="14"/>
      <c r="D71" s="26" t="s">
        <v>35</v>
      </c>
      <c r="E71" s="27" t="s">
        <v>36</v>
      </c>
      <c r="F71" s="27" t="s">
        <v>18</v>
      </c>
      <c r="G71" s="26"/>
      <c r="H71" s="26" t="s">
        <v>0</v>
      </c>
      <c r="I71" s="18"/>
      <c r="J71" s="45"/>
    </row>
    <row r="72" spans="2:10" ht="16" customHeight="1" x14ac:dyDescent="0.2">
      <c r="B72" s="74"/>
      <c r="C72" s="122"/>
      <c r="D72" s="123"/>
      <c r="E72" s="51"/>
      <c r="F72" s="92">
        <v>0</v>
      </c>
      <c r="G72" s="129"/>
      <c r="H72" s="130"/>
      <c r="I72" s="131"/>
      <c r="J72" s="75"/>
    </row>
    <row r="73" spans="2:10" ht="16" customHeight="1" x14ac:dyDescent="0.2">
      <c r="B73" s="74"/>
      <c r="C73" s="122"/>
      <c r="D73" s="123"/>
      <c r="E73" s="52"/>
      <c r="F73" s="93">
        <v>0</v>
      </c>
      <c r="G73" s="129"/>
      <c r="H73" s="130"/>
      <c r="I73" s="131"/>
      <c r="J73" s="75"/>
    </row>
    <row r="74" spans="2:10" ht="16" customHeight="1" x14ac:dyDescent="0.2">
      <c r="B74" s="74"/>
      <c r="C74" s="122"/>
      <c r="D74" s="123"/>
      <c r="E74" s="52"/>
      <c r="F74" s="93">
        <v>0</v>
      </c>
      <c r="G74" s="129"/>
      <c r="H74" s="130"/>
      <c r="I74" s="131"/>
      <c r="J74" s="75"/>
    </row>
    <row r="75" spans="2:10" ht="16" customHeight="1" x14ac:dyDescent="0.2">
      <c r="B75" s="74"/>
      <c r="C75" s="122"/>
      <c r="D75" s="123"/>
      <c r="E75" s="52"/>
      <c r="F75" s="93">
        <v>0</v>
      </c>
      <c r="G75" s="129"/>
      <c r="H75" s="130"/>
      <c r="I75" s="131"/>
      <c r="J75" s="75"/>
    </row>
    <row r="76" spans="2:10" ht="16" customHeight="1" x14ac:dyDescent="0.2">
      <c r="B76" s="74"/>
      <c r="C76" s="36"/>
      <c r="D76" s="145" t="s">
        <v>37</v>
      </c>
      <c r="E76" s="145"/>
      <c r="F76" s="94">
        <f>SUM(F72:F75)</f>
        <v>0</v>
      </c>
      <c r="G76" s="37"/>
      <c r="H76" s="38"/>
      <c r="I76" s="39"/>
      <c r="J76" s="45"/>
    </row>
    <row r="77" spans="2:10" ht="16" customHeight="1" x14ac:dyDescent="0.2">
      <c r="B77" s="74"/>
      <c r="C77" s="120"/>
      <c r="D77" s="120"/>
      <c r="E77" s="120"/>
      <c r="F77" s="120"/>
      <c r="G77" s="120"/>
      <c r="H77" s="120"/>
      <c r="I77" s="120"/>
      <c r="J77" s="45"/>
    </row>
    <row r="78" spans="2:10" ht="16" customHeight="1" x14ac:dyDescent="0.2">
      <c r="B78" s="74"/>
      <c r="C78" s="6"/>
      <c r="D78" s="105" t="s">
        <v>38</v>
      </c>
      <c r="E78" s="105"/>
      <c r="F78" s="105"/>
      <c r="G78" s="105"/>
      <c r="H78" s="105"/>
      <c r="I78" s="141"/>
      <c r="J78" s="45"/>
    </row>
    <row r="79" spans="2:10" ht="16" customHeight="1" x14ac:dyDescent="0.2">
      <c r="B79" s="74"/>
      <c r="C79" s="12"/>
      <c r="D79" s="103" t="s">
        <v>39</v>
      </c>
      <c r="E79" s="103"/>
      <c r="F79" s="103"/>
      <c r="G79" s="103"/>
      <c r="H79" s="103"/>
      <c r="I79" s="13"/>
      <c r="J79" s="45"/>
    </row>
    <row r="80" spans="2:10" ht="16" customHeight="1" x14ac:dyDescent="0.2">
      <c r="B80" s="74"/>
      <c r="C80" s="12"/>
      <c r="D80" s="103" t="s">
        <v>41</v>
      </c>
      <c r="E80" s="103"/>
      <c r="F80" s="103"/>
      <c r="G80" s="103"/>
      <c r="H80" s="103"/>
      <c r="I80" s="13"/>
      <c r="J80" s="45"/>
    </row>
    <row r="81" spans="2:10" ht="16" customHeight="1" x14ac:dyDescent="0.2">
      <c r="B81" s="74"/>
      <c r="C81" s="12"/>
      <c r="D81" s="126" t="s">
        <v>40</v>
      </c>
      <c r="E81" s="126"/>
      <c r="F81" s="126"/>
      <c r="G81" s="126"/>
      <c r="H81" s="126"/>
      <c r="I81" s="13"/>
      <c r="J81" s="45"/>
    </row>
    <row r="82" spans="2:10" ht="16" customHeight="1" x14ac:dyDescent="0.2">
      <c r="B82" s="74"/>
      <c r="C82" s="14"/>
      <c r="D82" s="148" t="s">
        <v>42</v>
      </c>
      <c r="E82" s="148"/>
      <c r="F82" s="27" t="s">
        <v>18</v>
      </c>
      <c r="G82" s="27" t="s">
        <v>43</v>
      </c>
      <c r="H82" s="26" t="s">
        <v>44</v>
      </c>
      <c r="I82" s="18"/>
      <c r="J82" s="45"/>
    </row>
    <row r="83" spans="2:10" ht="30" customHeight="1" x14ac:dyDescent="0.2">
      <c r="B83" s="74"/>
      <c r="C83" s="19"/>
      <c r="D83" s="146" t="s">
        <v>45</v>
      </c>
      <c r="E83" s="146"/>
      <c r="F83" s="92">
        <v>0</v>
      </c>
      <c r="G83" s="59"/>
      <c r="H83" s="124"/>
      <c r="I83" s="125"/>
      <c r="J83" s="79"/>
    </row>
    <row r="84" spans="2:10" ht="30" customHeight="1" x14ac:dyDescent="0.2">
      <c r="B84" s="74"/>
      <c r="C84" s="14"/>
      <c r="D84" s="147" t="s">
        <v>46</v>
      </c>
      <c r="E84" s="147"/>
      <c r="F84" s="93">
        <v>0</v>
      </c>
      <c r="G84" s="60"/>
      <c r="H84" s="124"/>
      <c r="I84" s="125"/>
      <c r="J84" s="79"/>
    </row>
    <row r="85" spans="2:10" ht="30" customHeight="1" x14ac:dyDescent="0.2">
      <c r="B85" s="74"/>
      <c r="C85" s="14"/>
      <c r="D85" s="147" t="s">
        <v>47</v>
      </c>
      <c r="E85" s="147"/>
      <c r="F85" s="93">
        <v>0</v>
      </c>
      <c r="G85" s="60"/>
      <c r="H85" s="124"/>
      <c r="I85" s="125"/>
      <c r="J85" s="79"/>
    </row>
    <row r="86" spans="2:10" ht="30" customHeight="1" x14ac:dyDescent="0.2">
      <c r="B86" s="74"/>
      <c r="C86" s="14"/>
      <c r="D86" s="147" t="s">
        <v>48</v>
      </c>
      <c r="E86" s="147"/>
      <c r="F86" s="93">
        <v>0</v>
      </c>
      <c r="G86" s="60"/>
      <c r="H86" s="124"/>
      <c r="I86" s="125"/>
      <c r="J86" s="79"/>
    </row>
    <row r="87" spans="2:10" ht="30" customHeight="1" x14ac:dyDescent="0.2">
      <c r="B87" s="74"/>
      <c r="C87" s="14"/>
      <c r="D87" s="147" t="s">
        <v>49</v>
      </c>
      <c r="E87" s="147"/>
      <c r="F87" s="93">
        <v>0</v>
      </c>
      <c r="G87" s="60"/>
      <c r="H87" s="124"/>
      <c r="I87" s="125"/>
      <c r="J87" s="79"/>
    </row>
    <row r="88" spans="2:10" ht="30" customHeight="1" x14ac:dyDescent="0.2">
      <c r="B88" s="74"/>
      <c r="C88" s="14"/>
      <c r="D88" s="147" t="s">
        <v>50</v>
      </c>
      <c r="E88" s="147"/>
      <c r="F88" s="93">
        <v>0</v>
      </c>
      <c r="G88" s="60"/>
      <c r="H88" s="124"/>
      <c r="I88" s="125"/>
      <c r="J88" s="79"/>
    </row>
    <row r="89" spans="2:10" ht="16" customHeight="1" x14ac:dyDescent="0.2">
      <c r="B89" s="74"/>
      <c r="C89" s="36"/>
      <c r="D89" s="149" t="s">
        <v>51</v>
      </c>
      <c r="E89" s="149"/>
      <c r="F89" s="94">
        <f>SUM(F83:F88)</f>
        <v>0</v>
      </c>
      <c r="G89" s="150"/>
      <c r="H89" s="151"/>
      <c r="I89" s="152"/>
      <c r="J89" s="45"/>
    </row>
    <row r="90" spans="2:10" ht="16" customHeight="1" x14ac:dyDescent="0.2">
      <c r="B90" s="74"/>
      <c r="C90" s="120"/>
      <c r="D90" s="120"/>
      <c r="E90" s="120"/>
      <c r="F90" s="120"/>
      <c r="G90" s="120"/>
      <c r="H90" s="120"/>
      <c r="I90" s="120"/>
      <c r="J90" s="45"/>
    </row>
    <row r="91" spans="2:10" x14ac:dyDescent="0.2">
      <c r="B91" s="74"/>
      <c r="C91" s="22"/>
      <c r="D91" s="121" t="s">
        <v>52</v>
      </c>
      <c r="E91" s="121"/>
      <c r="F91" s="121"/>
      <c r="G91" s="121"/>
      <c r="H91" s="121"/>
      <c r="I91" s="128"/>
      <c r="J91" s="45"/>
    </row>
    <row r="92" spans="2:10" ht="16" customHeight="1" x14ac:dyDescent="0.2">
      <c r="B92" s="74"/>
      <c r="C92" s="12"/>
      <c r="D92" s="103" t="s">
        <v>53</v>
      </c>
      <c r="E92" s="103"/>
      <c r="F92" s="103"/>
      <c r="G92" s="103"/>
      <c r="H92" s="103"/>
      <c r="I92" s="13"/>
      <c r="J92" s="45"/>
    </row>
    <row r="93" spans="2:10" ht="16" customHeight="1" x14ac:dyDescent="0.2">
      <c r="B93" s="74"/>
      <c r="C93" s="12"/>
      <c r="D93" s="103" t="s">
        <v>41</v>
      </c>
      <c r="E93" s="103"/>
      <c r="F93" s="103"/>
      <c r="G93" s="103"/>
      <c r="H93" s="103"/>
      <c r="I93" s="13"/>
      <c r="J93" s="45"/>
    </row>
    <row r="94" spans="2:10" ht="16" customHeight="1" x14ac:dyDescent="0.2">
      <c r="B94" s="74"/>
      <c r="C94" s="12"/>
      <c r="D94" s="126" t="s">
        <v>54</v>
      </c>
      <c r="E94" s="126"/>
      <c r="F94" s="126"/>
      <c r="G94" s="126"/>
      <c r="H94" s="126"/>
      <c r="I94" s="13"/>
      <c r="J94" s="45"/>
    </row>
    <row r="95" spans="2:10" ht="16" customHeight="1" x14ac:dyDescent="0.2">
      <c r="B95" s="80"/>
      <c r="C95" s="17"/>
      <c r="D95" s="148" t="s">
        <v>42</v>
      </c>
      <c r="E95" s="148"/>
      <c r="F95" s="27" t="s">
        <v>18</v>
      </c>
      <c r="G95" s="27" t="s">
        <v>43</v>
      </c>
      <c r="H95" s="26" t="s">
        <v>44</v>
      </c>
      <c r="I95" s="18"/>
      <c r="J95" s="45"/>
    </row>
    <row r="96" spans="2:10" ht="30" customHeight="1" x14ac:dyDescent="0.2">
      <c r="B96" s="74"/>
      <c r="C96" s="19"/>
      <c r="D96" s="146" t="s">
        <v>45</v>
      </c>
      <c r="E96" s="146"/>
      <c r="F96" s="92">
        <v>0</v>
      </c>
      <c r="G96" s="59"/>
      <c r="H96" s="124"/>
      <c r="I96" s="125"/>
      <c r="J96" s="79"/>
    </row>
    <row r="97" spans="2:10" ht="30" customHeight="1" x14ac:dyDescent="0.2">
      <c r="B97" s="74"/>
      <c r="C97" s="14"/>
      <c r="D97" s="147" t="s">
        <v>46</v>
      </c>
      <c r="E97" s="147"/>
      <c r="F97" s="93">
        <v>0</v>
      </c>
      <c r="G97" s="60"/>
      <c r="H97" s="124"/>
      <c r="I97" s="125"/>
      <c r="J97" s="79"/>
    </row>
    <row r="98" spans="2:10" ht="30" customHeight="1" x14ac:dyDescent="0.2">
      <c r="B98" s="74"/>
      <c r="C98" s="14"/>
      <c r="D98" s="147" t="s">
        <v>47</v>
      </c>
      <c r="E98" s="147"/>
      <c r="F98" s="93">
        <v>0</v>
      </c>
      <c r="G98" s="60"/>
      <c r="H98" s="124"/>
      <c r="I98" s="125"/>
      <c r="J98" s="79"/>
    </row>
    <row r="99" spans="2:10" ht="30" customHeight="1" x14ac:dyDescent="0.2">
      <c r="B99" s="74"/>
      <c r="C99" s="14"/>
      <c r="D99" s="147" t="s">
        <v>48</v>
      </c>
      <c r="E99" s="147"/>
      <c r="F99" s="93">
        <v>0</v>
      </c>
      <c r="G99" s="60"/>
      <c r="H99" s="124"/>
      <c r="I99" s="125"/>
      <c r="J99" s="79"/>
    </row>
    <row r="100" spans="2:10" ht="30" customHeight="1" x14ac:dyDescent="0.2">
      <c r="B100" s="74"/>
      <c r="C100" s="14"/>
      <c r="D100" s="147" t="s">
        <v>49</v>
      </c>
      <c r="E100" s="147"/>
      <c r="F100" s="93">
        <v>0</v>
      </c>
      <c r="G100" s="60"/>
      <c r="H100" s="124"/>
      <c r="I100" s="125"/>
      <c r="J100" s="79"/>
    </row>
    <row r="101" spans="2:10" ht="30" customHeight="1" x14ac:dyDescent="0.2">
      <c r="B101" s="74"/>
      <c r="C101" s="14"/>
      <c r="D101" s="147" t="s">
        <v>50</v>
      </c>
      <c r="E101" s="147"/>
      <c r="F101" s="93">
        <v>0</v>
      </c>
      <c r="G101" s="60"/>
      <c r="H101" s="124"/>
      <c r="I101" s="125"/>
      <c r="J101" s="79"/>
    </row>
    <row r="102" spans="2:10" ht="16" customHeight="1" x14ac:dyDescent="0.2">
      <c r="B102" s="74"/>
      <c r="C102" s="36"/>
      <c r="D102" s="149" t="s">
        <v>55</v>
      </c>
      <c r="E102" s="149"/>
      <c r="F102" s="94">
        <f>SUM(F96:F101)</f>
        <v>0</v>
      </c>
      <c r="G102" s="150"/>
      <c r="H102" s="151"/>
      <c r="I102" s="152"/>
      <c r="J102" s="45"/>
    </row>
    <row r="103" spans="2:10" ht="16" customHeight="1" x14ac:dyDescent="0.2">
      <c r="B103" s="74"/>
      <c r="C103" s="120"/>
      <c r="D103" s="120"/>
      <c r="E103" s="120"/>
      <c r="F103" s="120"/>
      <c r="G103" s="120"/>
      <c r="H103" s="120"/>
      <c r="I103" s="120"/>
      <c r="J103" s="45"/>
    </row>
    <row r="104" spans="2:10" ht="16" customHeight="1" x14ac:dyDescent="0.2">
      <c r="B104" s="74"/>
      <c r="C104" s="22"/>
      <c r="D104" s="153" t="s">
        <v>56</v>
      </c>
      <c r="E104" s="153"/>
      <c r="F104" s="153"/>
      <c r="G104" s="153"/>
      <c r="H104" s="153"/>
      <c r="I104" s="23"/>
      <c r="J104" s="45"/>
    </row>
    <row r="105" spans="2:10" ht="16" customHeight="1" x14ac:dyDescent="0.2">
      <c r="B105" s="74"/>
      <c r="C105" s="12"/>
      <c r="D105" s="103" t="s">
        <v>57</v>
      </c>
      <c r="E105" s="103"/>
      <c r="F105" s="103"/>
      <c r="G105" s="103"/>
      <c r="H105" s="103"/>
      <c r="I105" s="13"/>
      <c r="J105" s="45"/>
    </row>
    <row r="106" spans="2:10" ht="16" customHeight="1" x14ac:dyDescent="0.2">
      <c r="B106" s="74"/>
      <c r="C106" s="12"/>
      <c r="D106" s="103" t="s">
        <v>58</v>
      </c>
      <c r="E106" s="103"/>
      <c r="F106" s="103"/>
      <c r="G106" s="103"/>
      <c r="H106" s="103"/>
      <c r="I106" s="13"/>
      <c r="J106" s="45"/>
    </row>
    <row r="107" spans="2:10" ht="16" customHeight="1" x14ac:dyDescent="0.2">
      <c r="B107" s="74"/>
      <c r="C107" s="12"/>
      <c r="D107" s="126" t="s">
        <v>54</v>
      </c>
      <c r="E107" s="126"/>
      <c r="F107" s="126"/>
      <c r="G107" s="126"/>
      <c r="H107" s="126"/>
      <c r="I107" s="13"/>
      <c r="J107" s="45"/>
    </row>
    <row r="108" spans="2:10" ht="16" customHeight="1" x14ac:dyDescent="0.2">
      <c r="B108" s="74"/>
      <c r="C108" s="14"/>
      <c r="D108" s="148" t="s">
        <v>42</v>
      </c>
      <c r="E108" s="148"/>
      <c r="F108" s="27" t="s">
        <v>18</v>
      </c>
      <c r="G108" s="27" t="s">
        <v>43</v>
      </c>
      <c r="H108" s="26" t="s">
        <v>44</v>
      </c>
      <c r="I108" s="18"/>
      <c r="J108" s="45"/>
    </row>
    <row r="109" spans="2:10" ht="16" customHeight="1" x14ac:dyDescent="0.2">
      <c r="B109" s="74"/>
      <c r="C109" s="19"/>
      <c r="D109" s="146" t="s">
        <v>59</v>
      </c>
      <c r="E109" s="146"/>
      <c r="F109" s="92">
        <v>0</v>
      </c>
      <c r="G109" s="59"/>
      <c r="H109" s="154"/>
      <c r="I109" s="155"/>
      <c r="J109" s="81"/>
    </row>
    <row r="110" spans="2:10" ht="16" customHeight="1" x14ac:dyDescent="0.2">
      <c r="B110" s="74"/>
      <c r="C110" s="14"/>
      <c r="D110" s="147" t="s">
        <v>60</v>
      </c>
      <c r="E110" s="147"/>
      <c r="F110" s="93">
        <v>0</v>
      </c>
      <c r="G110" s="60"/>
      <c r="H110" s="154"/>
      <c r="I110" s="155"/>
      <c r="J110" s="81"/>
    </row>
    <row r="111" spans="2:10" ht="16" customHeight="1" x14ac:dyDescent="0.2">
      <c r="B111" s="74"/>
      <c r="C111" s="14"/>
      <c r="D111" s="147" t="s">
        <v>61</v>
      </c>
      <c r="E111" s="147"/>
      <c r="F111" s="93">
        <v>0</v>
      </c>
      <c r="G111" s="60"/>
      <c r="H111" s="154"/>
      <c r="I111" s="155"/>
      <c r="J111" s="81"/>
    </row>
    <row r="112" spans="2:10" ht="16" customHeight="1" x14ac:dyDescent="0.2">
      <c r="B112" s="74"/>
      <c r="C112" s="14"/>
      <c r="D112" s="156" t="s">
        <v>62</v>
      </c>
      <c r="E112" s="156"/>
      <c r="F112" s="93">
        <v>0</v>
      </c>
      <c r="G112" s="60"/>
      <c r="H112" s="154"/>
      <c r="I112" s="155"/>
      <c r="J112" s="81"/>
    </row>
    <row r="113" spans="2:10" ht="16" customHeight="1" x14ac:dyDescent="0.2">
      <c r="B113" s="74"/>
      <c r="C113" s="14"/>
      <c r="D113" s="156" t="s">
        <v>63</v>
      </c>
      <c r="E113" s="156"/>
      <c r="F113" s="93">
        <v>0</v>
      </c>
      <c r="G113" s="60"/>
      <c r="H113" s="154"/>
      <c r="I113" s="155"/>
      <c r="J113" s="81"/>
    </row>
    <row r="114" spans="2:10" ht="16" customHeight="1" x14ac:dyDescent="0.2">
      <c r="B114" s="74"/>
      <c r="C114" s="14"/>
      <c r="D114" s="156" t="s">
        <v>64</v>
      </c>
      <c r="E114" s="156"/>
      <c r="F114" s="93">
        <v>0</v>
      </c>
      <c r="G114" s="60"/>
      <c r="H114" s="154"/>
      <c r="I114" s="155"/>
      <c r="J114" s="81"/>
    </row>
    <row r="115" spans="2:10" ht="16" customHeight="1" x14ac:dyDescent="0.2">
      <c r="B115" s="74"/>
      <c r="C115" s="14"/>
      <c r="D115" s="156" t="s">
        <v>65</v>
      </c>
      <c r="E115" s="156"/>
      <c r="F115" s="93">
        <v>0</v>
      </c>
      <c r="G115" s="60"/>
      <c r="H115" s="154"/>
      <c r="I115" s="155"/>
      <c r="J115" s="81"/>
    </row>
    <row r="116" spans="2:10" ht="16" customHeight="1" x14ac:dyDescent="0.2">
      <c r="B116" s="74"/>
      <c r="C116" s="36"/>
      <c r="D116" s="149" t="s">
        <v>66</v>
      </c>
      <c r="E116" s="149"/>
      <c r="F116" s="94">
        <f>SUM(F109:F115)</f>
        <v>0</v>
      </c>
      <c r="G116" s="150"/>
      <c r="H116" s="151"/>
      <c r="I116" s="152"/>
      <c r="J116" s="81"/>
    </row>
    <row r="117" spans="2:10" ht="16" customHeight="1" x14ac:dyDescent="0.2">
      <c r="B117" s="74"/>
      <c r="C117" s="120"/>
      <c r="D117" s="120"/>
      <c r="E117" s="120"/>
      <c r="F117" s="120"/>
      <c r="G117" s="120"/>
      <c r="H117" s="120"/>
      <c r="I117" s="120"/>
      <c r="J117" s="45"/>
    </row>
    <row r="118" spans="2:10" ht="16" customHeight="1" x14ac:dyDescent="0.2">
      <c r="B118" s="74"/>
      <c r="C118" s="22"/>
      <c r="D118" s="153" t="s">
        <v>67</v>
      </c>
      <c r="E118" s="153"/>
      <c r="F118" s="153"/>
      <c r="G118" s="153"/>
      <c r="H118" s="153"/>
      <c r="I118" s="159"/>
      <c r="J118" s="45"/>
    </row>
    <row r="119" spans="2:10" ht="16" customHeight="1" x14ac:dyDescent="0.2">
      <c r="B119" s="74"/>
      <c r="C119" s="12"/>
      <c r="D119" s="103" t="s">
        <v>68</v>
      </c>
      <c r="E119" s="103"/>
      <c r="F119" s="103"/>
      <c r="G119" s="103"/>
      <c r="H119" s="103"/>
      <c r="I119" s="13"/>
      <c r="J119" s="45"/>
    </row>
    <row r="120" spans="2:10" ht="16" customHeight="1" x14ac:dyDescent="0.2">
      <c r="B120" s="74"/>
      <c r="C120" s="12"/>
      <c r="D120" s="157" t="s">
        <v>69</v>
      </c>
      <c r="E120" s="157"/>
      <c r="F120" s="157"/>
      <c r="G120" s="157"/>
      <c r="H120" s="157"/>
      <c r="I120" s="13"/>
      <c r="J120" s="45"/>
    </row>
    <row r="121" spans="2:10" ht="16" customHeight="1" x14ac:dyDescent="0.2">
      <c r="B121" s="74"/>
      <c r="C121" s="14"/>
      <c r="D121" s="41" t="s">
        <v>70</v>
      </c>
      <c r="E121" s="42" t="s">
        <v>71</v>
      </c>
      <c r="F121" s="42" t="s">
        <v>18</v>
      </c>
      <c r="G121" s="41"/>
      <c r="H121" s="26" t="s">
        <v>44</v>
      </c>
      <c r="I121" s="18"/>
      <c r="J121" s="45"/>
    </row>
    <row r="122" spans="2:10" ht="16" customHeight="1" x14ac:dyDescent="0.2">
      <c r="B122" s="74"/>
      <c r="C122" s="122"/>
      <c r="D122" s="123"/>
      <c r="E122" s="52"/>
      <c r="F122" s="93">
        <v>0</v>
      </c>
      <c r="G122" s="154"/>
      <c r="H122" s="158"/>
      <c r="I122" s="155"/>
      <c r="J122" s="75"/>
    </row>
    <row r="123" spans="2:10" ht="16" customHeight="1" x14ac:dyDescent="0.2">
      <c r="B123" s="74"/>
      <c r="C123" s="122"/>
      <c r="D123" s="123"/>
      <c r="E123" s="52"/>
      <c r="F123" s="93">
        <v>0</v>
      </c>
      <c r="G123" s="154"/>
      <c r="H123" s="158"/>
      <c r="I123" s="155"/>
      <c r="J123" s="75"/>
    </row>
    <row r="124" spans="2:10" ht="16" customHeight="1" x14ac:dyDescent="0.2">
      <c r="B124" s="74"/>
      <c r="C124" s="29"/>
      <c r="D124" s="127" t="s">
        <v>72</v>
      </c>
      <c r="E124" s="127"/>
      <c r="F124" s="96">
        <f>SUM(F122:F123)</f>
        <v>0</v>
      </c>
      <c r="G124" s="150"/>
      <c r="H124" s="151"/>
      <c r="I124" s="152"/>
      <c r="J124" s="75"/>
    </row>
    <row r="125" spans="2:10" ht="16" customHeight="1" x14ac:dyDescent="0.2">
      <c r="B125" s="74"/>
      <c r="C125" s="120"/>
      <c r="D125" s="120"/>
      <c r="E125" s="120"/>
      <c r="F125" s="120"/>
      <c r="G125" s="120"/>
      <c r="H125" s="120"/>
      <c r="I125" s="120"/>
      <c r="J125" s="45"/>
    </row>
    <row r="126" spans="2:10" ht="16" customHeight="1" x14ac:dyDescent="0.2">
      <c r="B126" s="74"/>
      <c r="C126" s="22"/>
      <c r="D126" s="153" t="s">
        <v>73</v>
      </c>
      <c r="E126" s="153"/>
      <c r="F126" s="153"/>
      <c r="G126" s="153"/>
      <c r="H126" s="153"/>
      <c r="I126" s="159"/>
      <c r="J126" s="45"/>
    </row>
    <row r="127" spans="2:10" ht="16" customHeight="1" x14ac:dyDescent="0.2">
      <c r="B127" s="74"/>
      <c r="C127" s="12"/>
      <c r="D127" s="103" t="s">
        <v>74</v>
      </c>
      <c r="E127" s="103"/>
      <c r="F127" s="103"/>
      <c r="G127" s="103"/>
      <c r="H127" s="103"/>
      <c r="I127" s="13"/>
      <c r="J127" s="45"/>
    </row>
    <row r="128" spans="2:10" ht="16" customHeight="1" x14ac:dyDescent="0.2">
      <c r="B128" s="74"/>
      <c r="C128" s="12"/>
      <c r="D128" s="103" t="s">
        <v>75</v>
      </c>
      <c r="E128" s="103"/>
      <c r="F128" s="103"/>
      <c r="G128" s="103"/>
      <c r="H128" s="103"/>
      <c r="I128" s="13"/>
      <c r="J128" s="45"/>
    </row>
    <row r="129" spans="2:10" ht="16" customHeight="1" x14ac:dyDescent="0.2">
      <c r="B129" s="74"/>
      <c r="C129" s="12"/>
      <c r="D129" s="103" t="s">
        <v>76</v>
      </c>
      <c r="E129" s="103"/>
      <c r="F129" s="103"/>
      <c r="G129" s="103"/>
      <c r="H129" s="103"/>
      <c r="I129" s="13"/>
      <c r="J129" s="45"/>
    </row>
    <row r="130" spans="2:10" ht="16" customHeight="1" x14ac:dyDescent="0.2">
      <c r="B130" s="74"/>
      <c r="C130" s="14"/>
      <c r="D130" s="148"/>
      <c r="E130" s="148"/>
      <c r="F130" s="27" t="s">
        <v>18</v>
      </c>
      <c r="G130" s="26"/>
      <c r="H130" s="26" t="s">
        <v>0</v>
      </c>
      <c r="I130" s="18"/>
      <c r="J130" s="45"/>
    </row>
    <row r="131" spans="2:10" ht="16" customHeight="1" x14ac:dyDescent="0.2">
      <c r="B131" s="74"/>
      <c r="C131" s="19"/>
      <c r="D131" s="137" t="s">
        <v>77</v>
      </c>
      <c r="E131" s="137"/>
      <c r="F131" s="92">
        <v>0</v>
      </c>
      <c r="G131" s="129"/>
      <c r="H131" s="130"/>
      <c r="I131" s="131"/>
      <c r="J131" s="75"/>
    </row>
    <row r="132" spans="2:10" ht="16" customHeight="1" x14ac:dyDescent="0.2">
      <c r="B132" s="74"/>
      <c r="C132" s="29"/>
      <c r="D132" s="127" t="s">
        <v>78</v>
      </c>
      <c r="E132" s="127"/>
      <c r="F132" s="94">
        <f>SUM(F131:F131)</f>
        <v>0</v>
      </c>
      <c r="G132" s="150"/>
      <c r="H132" s="151"/>
      <c r="I132" s="152"/>
      <c r="J132" s="45"/>
    </row>
    <row r="133" spans="2:10" ht="16" customHeight="1" x14ac:dyDescent="0.2">
      <c r="B133" s="74"/>
      <c r="C133" s="163"/>
      <c r="D133" s="163"/>
      <c r="E133" s="163"/>
      <c r="F133" s="163"/>
      <c r="G133" s="163"/>
      <c r="H133" s="163"/>
      <c r="I133" s="163"/>
      <c r="J133" s="45"/>
    </row>
    <row r="134" spans="2:10" ht="16" customHeight="1" x14ac:dyDescent="0.2">
      <c r="B134" s="74"/>
      <c r="C134" s="22"/>
      <c r="D134" s="164" t="s">
        <v>79</v>
      </c>
      <c r="E134" s="164"/>
      <c r="F134" s="165"/>
      <c r="G134" s="160"/>
      <c r="H134" s="161"/>
      <c r="I134" s="161"/>
      <c r="J134" s="45"/>
    </row>
    <row r="135" spans="2:10" ht="16" customHeight="1" x14ac:dyDescent="0.2">
      <c r="B135" s="74"/>
      <c r="C135" s="29"/>
      <c r="D135" s="127" t="s">
        <v>19</v>
      </c>
      <c r="E135" s="127"/>
      <c r="F135" s="96">
        <f>F37</f>
        <v>0</v>
      </c>
      <c r="G135" s="160"/>
      <c r="H135" s="161"/>
      <c r="I135" s="161"/>
      <c r="J135" s="45"/>
    </row>
    <row r="136" spans="2:10" ht="16" customHeight="1" x14ac:dyDescent="0.2">
      <c r="B136" s="74"/>
      <c r="C136" s="36"/>
      <c r="D136" s="149" t="s">
        <v>23</v>
      </c>
      <c r="E136" s="149"/>
      <c r="F136" s="94">
        <f>F47</f>
        <v>0</v>
      </c>
      <c r="G136" s="160"/>
      <c r="H136" s="161"/>
      <c r="I136" s="161"/>
      <c r="J136" s="45"/>
    </row>
    <row r="137" spans="2:10" ht="16" customHeight="1" x14ac:dyDescent="0.2">
      <c r="B137" s="74"/>
      <c r="C137" s="36"/>
      <c r="D137" s="145" t="s">
        <v>31</v>
      </c>
      <c r="E137" s="145"/>
      <c r="F137" s="94">
        <f>F66</f>
        <v>0</v>
      </c>
      <c r="G137" s="160"/>
      <c r="H137" s="161"/>
      <c r="I137" s="161"/>
      <c r="J137" s="45"/>
    </row>
    <row r="138" spans="2:10" ht="16" customHeight="1" x14ac:dyDescent="0.2">
      <c r="B138" s="74"/>
      <c r="C138" s="36"/>
      <c r="D138" s="145" t="s">
        <v>37</v>
      </c>
      <c r="E138" s="145"/>
      <c r="F138" s="94">
        <f>F76</f>
        <v>0</v>
      </c>
      <c r="G138" s="160"/>
      <c r="H138" s="161"/>
      <c r="I138" s="161"/>
      <c r="J138" s="45"/>
    </row>
    <row r="139" spans="2:10" ht="16" customHeight="1" x14ac:dyDescent="0.2">
      <c r="B139" s="74"/>
      <c r="C139" s="36"/>
      <c r="D139" s="149" t="s">
        <v>51</v>
      </c>
      <c r="E139" s="149"/>
      <c r="F139" s="94">
        <f>F89</f>
        <v>0</v>
      </c>
      <c r="G139" s="160"/>
      <c r="H139" s="161"/>
      <c r="I139" s="161"/>
      <c r="J139" s="45"/>
    </row>
    <row r="140" spans="2:10" ht="16" customHeight="1" x14ac:dyDescent="0.2">
      <c r="B140" s="74"/>
      <c r="C140" s="36"/>
      <c r="D140" s="149" t="s">
        <v>55</v>
      </c>
      <c r="E140" s="149"/>
      <c r="F140" s="94">
        <f>F102</f>
        <v>0</v>
      </c>
      <c r="G140" s="160"/>
      <c r="H140" s="161"/>
      <c r="I140" s="161"/>
      <c r="J140" s="45"/>
    </row>
    <row r="141" spans="2:10" ht="16" customHeight="1" x14ac:dyDescent="0.2">
      <c r="B141" s="74"/>
      <c r="C141" s="36"/>
      <c r="D141" s="149" t="s">
        <v>66</v>
      </c>
      <c r="E141" s="149"/>
      <c r="F141" s="94">
        <f>F116</f>
        <v>0</v>
      </c>
      <c r="G141" s="160"/>
      <c r="H141" s="161"/>
      <c r="I141" s="161"/>
      <c r="J141" s="45"/>
    </row>
    <row r="142" spans="2:10" ht="16" customHeight="1" x14ac:dyDescent="0.2">
      <c r="B142" s="74"/>
      <c r="C142" s="36"/>
      <c r="D142" s="149" t="s">
        <v>72</v>
      </c>
      <c r="E142" s="149"/>
      <c r="F142" s="94">
        <f>F124</f>
        <v>0</v>
      </c>
      <c r="G142" s="160"/>
      <c r="H142" s="161"/>
      <c r="I142" s="161"/>
      <c r="J142" s="45"/>
    </row>
    <row r="143" spans="2:10" ht="16" customHeight="1" x14ac:dyDescent="0.2">
      <c r="B143" s="74"/>
      <c r="C143" s="36"/>
      <c r="D143" s="149" t="s">
        <v>78</v>
      </c>
      <c r="E143" s="149"/>
      <c r="F143" s="94">
        <f>F132</f>
        <v>0</v>
      </c>
      <c r="G143" s="160"/>
      <c r="H143" s="161"/>
      <c r="I143" s="161"/>
      <c r="J143" s="45"/>
    </row>
    <row r="144" spans="2:10" ht="16" customHeight="1" x14ac:dyDescent="0.2">
      <c r="B144" s="74"/>
      <c r="C144" s="170"/>
      <c r="D144" s="106"/>
      <c r="E144" s="106"/>
      <c r="F144" s="106"/>
      <c r="G144" s="106"/>
      <c r="H144" s="106"/>
      <c r="I144" s="106"/>
      <c r="J144" s="45"/>
    </row>
    <row r="145" spans="2:10" ht="16" customHeight="1" x14ac:dyDescent="0.2">
      <c r="B145" s="74"/>
      <c r="C145" s="36"/>
      <c r="D145" s="167" t="s">
        <v>80</v>
      </c>
      <c r="E145" s="167"/>
      <c r="F145" s="97">
        <f>SUM(F135:F143)</f>
        <v>0</v>
      </c>
      <c r="G145" s="160"/>
      <c r="H145" s="161"/>
      <c r="I145" s="161"/>
      <c r="J145" s="45"/>
    </row>
    <row r="146" spans="2:10" ht="16" customHeight="1" thickBot="1" x14ac:dyDescent="0.25">
      <c r="B146" s="82"/>
      <c r="C146" s="168"/>
      <c r="D146" s="168"/>
      <c r="E146" s="168"/>
      <c r="F146" s="168"/>
      <c r="G146" s="168"/>
      <c r="H146" s="168"/>
      <c r="I146" s="168"/>
      <c r="J146" s="83"/>
    </row>
    <row r="147" spans="2:10" ht="16" customHeight="1" thickBot="1" x14ac:dyDescent="0.25">
      <c r="C147" s="106"/>
      <c r="D147" s="106"/>
      <c r="E147" s="106"/>
      <c r="F147" s="106"/>
      <c r="G147" s="106"/>
      <c r="H147" s="106"/>
      <c r="I147" s="106"/>
    </row>
    <row r="148" spans="2:10" ht="16" customHeight="1" x14ac:dyDescent="0.2">
      <c r="B148" s="84"/>
      <c r="C148" s="162"/>
      <c r="D148" s="162"/>
      <c r="E148" s="162"/>
      <c r="F148" s="162"/>
      <c r="G148" s="162"/>
      <c r="H148" s="162"/>
      <c r="I148" s="162"/>
      <c r="J148" s="47"/>
    </row>
    <row r="149" spans="2:10" ht="16" customHeight="1" x14ac:dyDescent="0.2">
      <c r="B149" s="85"/>
      <c r="C149" s="166" t="s">
        <v>81</v>
      </c>
      <c r="D149" s="166"/>
      <c r="E149" s="166"/>
      <c r="F149" s="166"/>
      <c r="G149" s="166"/>
      <c r="H149" s="166"/>
      <c r="I149" s="166"/>
      <c r="J149" s="48"/>
    </row>
    <row r="150" spans="2:10" ht="16" customHeight="1" x14ac:dyDescent="0.2">
      <c r="B150" s="85"/>
      <c r="C150" s="166" t="s">
        <v>82</v>
      </c>
      <c r="D150" s="166"/>
      <c r="E150" s="166"/>
      <c r="F150" s="166"/>
      <c r="G150" s="166"/>
      <c r="H150" s="166"/>
      <c r="I150" s="166"/>
      <c r="J150" s="48"/>
    </row>
    <row r="151" spans="2:10" ht="16" customHeight="1" x14ac:dyDescent="0.2">
      <c r="B151" s="85"/>
      <c r="C151" s="106"/>
      <c r="D151" s="106"/>
      <c r="E151" s="106"/>
      <c r="F151" s="106"/>
      <c r="G151" s="106"/>
      <c r="H151" s="106"/>
      <c r="I151" s="106"/>
      <c r="J151" s="49"/>
    </row>
    <row r="152" spans="2:10" ht="16" customHeight="1" x14ac:dyDescent="0.2">
      <c r="B152" s="85"/>
      <c r="C152" s="106"/>
      <c r="D152" s="106"/>
      <c r="E152" s="106"/>
      <c r="F152" s="106"/>
      <c r="G152" s="106"/>
      <c r="H152" s="106"/>
      <c r="I152" s="106"/>
      <c r="J152" s="49"/>
    </row>
    <row r="153" spans="2:10" ht="16" customHeight="1" x14ac:dyDescent="0.2">
      <c r="B153" s="85"/>
      <c r="C153" s="106"/>
      <c r="D153" s="106"/>
      <c r="E153" s="106"/>
      <c r="F153" s="106"/>
      <c r="G153" s="106"/>
      <c r="H153" s="106"/>
      <c r="I153" s="106"/>
      <c r="J153" s="49"/>
    </row>
    <row r="154" spans="2:10" ht="16" customHeight="1" x14ac:dyDescent="0.2">
      <c r="B154" s="85"/>
      <c r="C154" s="106"/>
      <c r="D154" s="106"/>
      <c r="E154" s="106"/>
      <c r="F154" s="106"/>
      <c r="G154" s="106"/>
      <c r="H154" s="106"/>
      <c r="I154" s="106"/>
      <c r="J154" s="49"/>
    </row>
    <row r="155" spans="2:10" ht="16" customHeight="1" x14ac:dyDescent="0.2">
      <c r="B155" s="85"/>
      <c r="C155" s="106"/>
      <c r="D155" s="106"/>
      <c r="E155" s="106"/>
      <c r="F155" s="106"/>
      <c r="G155" s="106"/>
      <c r="H155" s="106"/>
      <c r="I155" s="106"/>
      <c r="J155" s="49"/>
    </row>
    <row r="156" spans="2:10" ht="16" customHeight="1" x14ac:dyDescent="0.2">
      <c r="B156" s="85"/>
      <c r="C156" s="106"/>
      <c r="D156" s="106"/>
      <c r="E156" s="106"/>
      <c r="F156" s="106"/>
      <c r="G156" s="106"/>
      <c r="H156" s="106"/>
      <c r="I156" s="106"/>
      <c r="J156" s="49"/>
    </row>
    <row r="157" spans="2:10" ht="16" customHeight="1" x14ac:dyDescent="0.2">
      <c r="B157" s="85"/>
      <c r="C157" s="106"/>
      <c r="D157" s="106"/>
      <c r="E157" s="106"/>
      <c r="F157" s="106"/>
      <c r="G157" s="106"/>
      <c r="H157" s="106"/>
      <c r="I157" s="106"/>
      <c r="J157" s="49"/>
    </row>
    <row r="158" spans="2:10" ht="16" customHeight="1" x14ac:dyDescent="0.2">
      <c r="B158" s="85"/>
      <c r="C158" s="106"/>
      <c r="D158" s="106"/>
      <c r="E158" s="106"/>
      <c r="F158" s="106"/>
      <c r="G158" s="106"/>
      <c r="H158" s="106"/>
      <c r="I158" s="106"/>
      <c r="J158" s="49"/>
    </row>
    <row r="159" spans="2:10" ht="16" customHeight="1" x14ac:dyDescent="0.2">
      <c r="B159" s="85"/>
      <c r="C159" s="106"/>
      <c r="D159" s="106"/>
      <c r="E159" s="106"/>
      <c r="F159" s="106"/>
      <c r="G159" s="106"/>
      <c r="H159" s="106"/>
      <c r="I159" s="106"/>
      <c r="J159" s="49"/>
    </row>
    <row r="160" spans="2:10" ht="16" customHeight="1" x14ac:dyDescent="0.2">
      <c r="B160" s="85"/>
      <c r="C160" s="106"/>
      <c r="D160" s="106"/>
      <c r="E160" s="106"/>
      <c r="F160" s="106"/>
      <c r="G160" s="106"/>
      <c r="H160" s="106"/>
      <c r="I160" s="106"/>
      <c r="J160" s="49"/>
    </row>
    <row r="161" spans="2:10" ht="16" customHeight="1" x14ac:dyDescent="0.2">
      <c r="B161" s="85"/>
      <c r="C161" s="106"/>
      <c r="D161" s="106"/>
      <c r="E161" s="106"/>
      <c r="F161" s="106"/>
      <c r="G161" s="106"/>
      <c r="H161" s="106"/>
      <c r="I161" s="106"/>
      <c r="J161" s="49"/>
    </row>
    <row r="162" spans="2:10" ht="16" customHeight="1" x14ac:dyDescent="0.2">
      <c r="B162" s="85"/>
      <c r="C162" s="106"/>
      <c r="D162" s="106"/>
      <c r="E162" s="106"/>
      <c r="F162" s="106"/>
      <c r="G162" s="106"/>
      <c r="H162" s="106"/>
      <c r="I162" s="106"/>
      <c r="J162" s="49"/>
    </row>
    <row r="163" spans="2:10" ht="16" customHeight="1" thickBot="1" x14ac:dyDescent="0.25">
      <c r="B163" s="86"/>
      <c r="C163" s="169"/>
      <c r="D163" s="169"/>
      <c r="E163" s="169"/>
      <c r="F163" s="169"/>
      <c r="G163" s="169"/>
      <c r="H163" s="169"/>
      <c r="I163" s="169"/>
      <c r="J163" s="87"/>
    </row>
    <row r="164" spans="2:10" ht="16" customHeight="1" x14ac:dyDescent="0.2"/>
    <row r="165" spans="2:10" ht="16" customHeight="1" x14ac:dyDescent="0.2"/>
  </sheetData>
  <sheetProtection algorithmName="SHA-512" hashValue="zLh+MHIuR0DNKo9CMmX5OI8zidlVAbmF9RvthbJNvg8E43Qfriu1Hv7POV/g9xNJdDszDzDD75wz60uZhJlq/Q==" saltValue="ceioSwYMOjFnzxbQAA9GRQ==" spinCount="100000" sheet="1" objects="1" scenarios="1" insertHyperlinks="0"/>
  <mergeCells count="222">
    <mergeCell ref="M53:Q53"/>
    <mergeCell ref="C149:I149"/>
    <mergeCell ref="C150:I150"/>
    <mergeCell ref="D145:E145"/>
    <mergeCell ref="G145:I145"/>
    <mergeCell ref="C146:I146"/>
    <mergeCell ref="C163:I163"/>
    <mergeCell ref="C157:I157"/>
    <mergeCell ref="C158:I158"/>
    <mergeCell ref="C159:I159"/>
    <mergeCell ref="C154:I154"/>
    <mergeCell ref="C155:I155"/>
    <mergeCell ref="C156:I156"/>
    <mergeCell ref="C151:I151"/>
    <mergeCell ref="C152:I152"/>
    <mergeCell ref="C153:I153"/>
    <mergeCell ref="C160:I160"/>
    <mergeCell ref="C161:I161"/>
    <mergeCell ref="C162:I162"/>
    <mergeCell ref="D143:E143"/>
    <mergeCell ref="G143:I143"/>
    <mergeCell ref="C144:I144"/>
    <mergeCell ref="D141:E141"/>
    <mergeCell ref="G141:I141"/>
    <mergeCell ref="C147:I147"/>
    <mergeCell ref="C148:I148"/>
    <mergeCell ref="D136:E136"/>
    <mergeCell ref="G136:I136"/>
    <mergeCell ref="C133:I133"/>
    <mergeCell ref="D134:F134"/>
    <mergeCell ref="G134:I134"/>
    <mergeCell ref="D139:E139"/>
    <mergeCell ref="G139:I139"/>
    <mergeCell ref="D140:E140"/>
    <mergeCell ref="G140:I140"/>
    <mergeCell ref="D137:E137"/>
    <mergeCell ref="G137:I137"/>
    <mergeCell ref="D138:E138"/>
    <mergeCell ref="G138:I138"/>
    <mergeCell ref="D132:E132"/>
    <mergeCell ref="G132:I132"/>
    <mergeCell ref="D128:H128"/>
    <mergeCell ref="D129:H129"/>
    <mergeCell ref="D130:E130"/>
    <mergeCell ref="D135:E135"/>
    <mergeCell ref="G135:I135"/>
    <mergeCell ref="D142:E142"/>
    <mergeCell ref="G142:I142"/>
    <mergeCell ref="C125:I125"/>
    <mergeCell ref="D127:H127"/>
    <mergeCell ref="C123:D123"/>
    <mergeCell ref="G123:I123"/>
    <mergeCell ref="D124:E124"/>
    <mergeCell ref="G124:I124"/>
    <mergeCell ref="D131:E131"/>
    <mergeCell ref="G131:I131"/>
    <mergeCell ref="D126:I126"/>
    <mergeCell ref="D116:E116"/>
    <mergeCell ref="G116:I116"/>
    <mergeCell ref="D113:E113"/>
    <mergeCell ref="H113:I113"/>
    <mergeCell ref="D114:E114"/>
    <mergeCell ref="H114:I114"/>
    <mergeCell ref="D120:H120"/>
    <mergeCell ref="C122:D122"/>
    <mergeCell ref="G122:I122"/>
    <mergeCell ref="C117:I117"/>
    <mergeCell ref="D119:H119"/>
    <mergeCell ref="D118:I118"/>
    <mergeCell ref="D111:E111"/>
    <mergeCell ref="H111:I111"/>
    <mergeCell ref="D112:E112"/>
    <mergeCell ref="H112:I112"/>
    <mergeCell ref="D109:E109"/>
    <mergeCell ref="H109:I109"/>
    <mergeCell ref="D110:E110"/>
    <mergeCell ref="H110:I110"/>
    <mergeCell ref="D115:E115"/>
    <mergeCell ref="H115:I115"/>
    <mergeCell ref="D102:E102"/>
    <mergeCell ref="G102:I102"/>
    <mergeCell ref="D99:E99"/>
    <mergeCell ref="H99:I99"/>
    <mergeCell ref="D100:E100"/>
    <mergeCell ref="H100:I100"/>
    <mergeCell ref="D106:H106"/>
    <mergeCell ref="D107:H107"/>
    <mergeCell ref="D108:E108"/>
    <mergeCell ref="C103:I103"/>
    <mergeCell ref="D104:H104"/>
    <mergeCell ref="D105:H105"/>
    <mergeCell ref="D97:E97"/>
    <mergeCell ref="H97:I97"/>
    <mergeCell ref="D98:E98"/>
    <mergeCell ref="H98:I98"/>
    <mergeCell ref="D94:H94"/>
    <mergeCell ref="D95:E95"/>
    <mergeCell ref="D96:E96"/>
    <mergeCell ref="H96:I96"/>
    <mergeCell ref="D101:E101"/>
    <mergeCell ref="H101:I101"/>
    <mergeCell ref="D88:E88"/>
    <mergeCell ref="H88:I88"/>
    <mergeCell ref="D85:E85"/>
    <mergeCell ref="H85:I85"/>
    <mergeCell ref="D86:E86"/>
    <mergeCell ref="H86:I86"/>
    <mergeCell ref="D92:H92"/>
    <mergeCell ref="D93:H93"/>
    <mergeCell ref="D89:E89"/>
    <mergeCell ref="G89:I89"/>
    <mergeCell ref="C90:I90"/>
    <mergeCell ref="D91:I91"/>
    <mergeCell ref="D83:E83"/>
    <mergeCell ref="H83:I83"/>
    <mergeCell ref="D84:E84"/>
    <mergeCell ref="H84:I84"/>
    <mergeCell ref="D80:H80"/>
    <mergeCell ref="D81:H81"/>
    <mergeCell ref="D82:E82"/>
    <mergeCell ref="D87:E87"/>
    <mergeCell ref="H87:I87"/>
    <mergeCell ref="C74:D74"/>
    <mergeCell ref="G74:I74"/>
    <mergeCell ref="D69:H69"/>
    <mergeCell ref="D70:H70"/>
    <mergeCell ref="C72:D72"/>
    <mergeCell ref="G72:I72"/>
    <mergeCell ref="C77:I77"/>
    <mergeCell ref="D79:H79"/>
    <mergeCell ref="C75:D75"/>
    <mergeCell ref="G75:I75"/>
    <mergeCell ref="D76:E76"/>
    <mergeCell ref="D78:I78"/>
    <mergeCell ref="D66:E66"/>
    <mergeCell ref="C67:I67"/>
    <mergeCell ref="C64:D64"/>
    <mergeCell ref="G64:I64"/>
    <mergeCell ref="C65:D65"/>
    <mergeCell ref="G65:I65"/>
    <mergeCell ref="C73:D73"/>
    <mergeCell ref="G73:I73"/>
    <mergeCell ref="D68:I68"/>
    <mergeCell ref="C57:I57"/>
    <mergeCell ref="C54:D54"/>
    <mergeCell ref="H54:I54"/>
    <mergeCell ref="C55:D55"/>
    <mergeCell ref="H55:I55"/>
    <mergeCell ref="C62:D62"/>
    <mergeCell ref="G62:I62"/>
    <mergeCell ref="C63:D63"/>
    <mergeCell ref="G63:I63"/>
    <mergeCell ref="D59:H59"/>
    <mergeCell ref="D60:H60"/>
    <mergeCell ref="D58:I58"/>
    <mergeCell ref="D48:H48"/>
    <mergeCell ref="C52:D52"/>
    <mergeCell ref="H52:I52"/>
    <mergeCell ref="C53:D53"/>
    <mergeCell ref="H53:I53"/>
    <mergeCell ref="D49:H49"/>
    <mergeCell ref="D50:H50"/>
    <mergeCell ref="D56:E56"/>
    <mergeCell ref="G56:I56"/>
    <mergeCell ref="C45:D45"/>
    <mergeCell ref="G45:I45"/>
    <mergeCell ref="C46:D46"/>
    <mergeCell ref="G46:I46"/>
    <mergeCell ref="C43:D43"/>
    <mergeCell ref="G43:I43"/>
    <mergeCell ref="C44:D44"/>
    <mergeCell ref="G44:I44"/>
    <mergeCell ref="D47:E47"/>
    <mergeCell ref="G47:I47"/>
    <mergeCell ref="D37:E37"/>
    <mergeCell ref="C34:D34"/>
    <mergeCell ref="H34:I34"/>
    <mergeCell ref="C35:D35"/>
    <mergeCell ref="H35:I35"/>
    <mergeCell ref="D40:H40"/>
    <mergeCell ref="M40:Q40"/>
    <mergeCell ref="D41:H41"/>
    <mergeCell ref="M41:Q41"/>
    <mergeCell ref="C38:I38"/>
    <mergeCell ref="M39:Q39"/>
    <mergeCell ref="D39:I39"/>
    <mergeCell ref="C7:I7"/>
    <mergeCell ref="B1:J1"/>
    <mergeCell ref="B2:J2"/>
    <mergeCell ref="B3:J3"/>
    <mergeCell ref="B4:J4"/>
    <mergeCell ref="B5:J5"/>
    <mergeCell ref="B6:J6"/>
    <mergeCell ref="C15:I15"/>
    <mergeCell ref="C16:I16"/>
    <mergeCell ref="E10:I10"/>
    <mergeCell ref="E11:I11"/>
    <mergeCell ref="E12:I12"/>
    <mergeCell ref="M52:Q52"/>
    <mergeCell ref="D20:H20"/>
    <mergeCell ref="D21:H21"/>
    <mergeCell ref="D22:H22"/>
    <mergeCell ref="C17:I17"/>
    <mergeCell ref="D19:H19"/>
    <mergeCell ref="M25:Q25"/>
    <mergeCell ref="D26:H26"/>
    <mergeCell ref="M26:Q26"/>
    <mergeCell ref="D27:H27"/>
    <mergeCell ref="M27:Q27"/>
    <mergeCell ref="C23:I23"/>
    <mergeCell ref="C24:I24"/>
    <mergeCell ref="D25:H25"/>
    <mergeCell ref="C32:D32"/>
    <mergeCell ref="H32:I32"/>
    <mergeCell ref="C33:D33"/>
    <mergeCell ref="H33:I33"/>
    <mergeCell ref="D28:H28"/>
    <mergeCell ref="D29:H29"/>
    <mergeCell ref="C31:D31"/>
    <mergeCell ref="H31:I31"/>
    <mergeCell ref="C36:D36"/>
    <mergeCell ref="H36:I36"/>
  </mergeCells>
  <hyperlinks>
    <hyperlink ref="D120:H120" r:id="rId1" display="Directive sur les frais de déplacement, de repas et d'accueil du gouvernement de l'Ontario" xr:uid="{D2BA27D1-815A-F641-9E22-EA5CCE6A3C56}"/>
  </hyperlinks>
  <pageMargins left="0.7" right="0.7" top="0.75" bottom="0.75" header="0.3" footer="0.3"/>
  <pageSetup scale="25" fitToHeight="2"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DE9FC-6B31-3844-93FF-FC15E4711DC1}">
  <dimension ref="B1:B63"/>
  <sheetViews>
    <sheetView zoomScaleNormal="100" workbookViewId="0">
      <selection activeCell="B4" sqref="B4"/>
    </sheetView>
  </sheetViews>
  <sheetFormatPr baseColWidth="10" defaultColWidth="10.83203125" defaultRowHeight="16" x14ac:dyDescent="0.2"/>
  <cols>
    <col min="1" max="1" width="1.83203125" style="8" customWidth="1"/>
    <col min="2" max="2" width="140.83203125" style="2" customWidth="1"/>
    <col min="3" max="3" width="1.83203125" style="8" customWidth="1"/>
    <col min="4" max="16384" width="10.83203125" style="8"/>
  </cols>
  <sheetData>
    <row r="1" spans="2:2" ht="16" customHeight="1" x14ac:dyDescent="0.2"/>
    <row r="2" spans="2:2" ht="16" customHeight="1" x14ac:dyDescent="0.2">
      <c r="B2" s="3"/>
    </row>
    <row r="3" spans="2:2" ht="30" customHeight="1" x14ac:dyDescent="0.3">
      <c r="B3" s="4" t="s">
        <v>125</v>
      </c>
    </row>
    <row r="4" spans="2:2" ht="31" x14ac:dyDescent="0.3">
      <c r="B4" s="4" t="s">
        <v>166</v>
      </c>
    </row>
    <row r="5" spans="2:2" ht="16" customHeight="1" x14ac:dyDescent="0.3">
      <c r="B5" s="4"/>
    </row>
    <row r="6" spans="2:2" ht="16" customHeight="1" x14ac:dyDescent="0.2"/>
    <row r="7" spans="2:2" ht="16" customHeight="1" x14ac:dyDescent="0.2">
      <c r="B7" s="50" t="s">
        <v>126</v>
      </c>
    </row>
    <row r="8" spans="2:2" ht="16" customHeight="1" x14ac:dyDescent="0.2">
      <c r="B8" s="2" t="s">
        <v>127</v>
      </c>
    </row>
    <row r="9" spans="2:2" ht="34" customHeight="1" x14ac:dyDescent="0.2">
      <c r="B9" s="2" t="s">
        <v>128</v>
      </c>
    </row>
    <row r="10" spans="2:2" ht="34" x14ac:dyDescent="0.2">
      <c r="B10" s="2" t="s">
        <v>129</v>
      </c>
    </row>
    <row r="11" spans="2:2" ht="16" customHeight="1" x14ac:dyDescent="0.2"/>
    <row r="12" spans="2:2" ht="16" customHeight="1" x14ac:dyDescent="0.2">
      <c r="B12" s="50" t="s">
        <v>130</v>
      </c>
    </row>
    <row r="13" spans="2:2" ht="16" customHeight="1" x14ac:dyDescent="0.2">
      <c r="B13" s="5" t="s">
        <v>131</v>
      </c>
    </row>
    <row r="14" spans="2:2" ht="16" customHeight="1" x14ac:dyDescent="0.2">
      <c r="B14" s="2" t="s">
        <v>132</v>
      </c>
    </row>
    <row r="15" spans="2:2" ht="34" customHeight="1" x14ac:dyDescent="0.2">
      <c r="B15" s="2" t="s">
        <v>133</v>
      </c>
    </row>
    <row r="16" spans="2:2" ht="16" customHeight="1" x14ac:dyDescent="0.2">
      <c r="B16" s="2" t="s">
        <v>134</v>
      </c>
    </row>
    <row r="17" spans="2:2" ht="16" customHeight="1" x14ac:dyDescent="0.2">
      <c r="B17" s="2" t="s">
        <v>135</v>
      </c>
    </row>
    <row r="18" spans="2:2" ht="16" customHeight="1" x14ac:dyDescent="0.2"/>
    <row r="19" spans="2:2" ht="16" customHeight="1" x14ac:dyDescent="0.2">
      <c r="B19" s="5" t="s">
        <v>136</v>
      </c>
    </row>
    <row r="20" spans="2:2" ht="16" customHeight="1" x14ac:dyDescent="0.2">
      <c r="B20" s="2" t="s">
        <v>137</v>
      </c>
    </row>
    <row r="21" spans="2:2" ht="16" customHeight="1" x14ac:dyDescent="0.2">
      <c r="B21" s="2" t="s">
        <v>138</v>
      </c>
    </row>
    <row r="22" spans="2:2" s="2" customFormat="1" ht="34" customHeight="1" x14ac:dyDescent="0.2">
      <c r="B22" s="2" t="s">
        <v>139</v>
      </c>
    </row>
    <row r="23" spans="2:2" ht="16" customHeight="1" x14ac:dyDescent="0.2">
      <c r="B23" s="2" t="s">
        <v>140</v>
      </c>
    </row>
    <row r="24" spans="2:2" ht="16" customHeight="1" x14ac:dyDescent="0.2"/>
    <row r="25" spans="2:2" ht="16" customHeight="1" x14ac:dyDescent="0.2">
      <c r="B25" s="50" t="s">
        <v>141</v>
      </c>
    </row>
    <row r="26" spans="2:2" ht="16" customHeight="1" x14ac:dyDescent="0.2">
      <c r="B26" s="5" t="s">
        <v>131</v>
      </c>
    </row>
    <row r="27" spans="2:2" ht="68" x14ac:dyDescent="0.2">
      <c r="B27" s="2" t="s">
        <v>142</v>
      </c>
    </row>
    <row r="28" spans="2:2" ht="34" customHeight="1" x14ac:dyDescent="0.2">
      <c r="B28" s="2" t="s">
        <v>143</v>
      </c>
    </row>
    <row r="29" spans="2:2" ht="34" customHeight="1" x14ac:dyDescent="0.2">
      <c r="B29" s="2" t="s">
        <v>144</v>
      </c>
    </row>
    <row r="30" spans="2:2" ht="34" customHeight="1" x14ac:dyDescent="0.2">
      <c r="B30" s="2" t="s">
        <v>145</v>
      </c>
    </row>
    <row r="31" spans="2:2" ht="16" customHeight="1" x14ac:dyDescent="0.2">
      <c r="B31" s="2" t="s">
        <v>146</v>
      </c>
    </row>
    <row r="32" spans="2:2" ht="16" customHeight="1" x14ac:dyDescent="0.2">
      <c r="B32" s="2" t="s">
        <v>147</v>
      </c>
    </row>
    <row r="33" spans="2:2" ht="16" customHeight="1" x14ac:dyDescent="0.2">
      <c r="B33" s="2" t="s">
        <v>148</v>
      </c>
    </row>
    <row r="34" spans="2:2" ht="16" customHeight="1" x14ac:dyDescent="0.2">
      <c r="B34" s="2" t="s">
        <v>149</v>
      </c>
    </row>
    <row r="35" spans="2:2" ht="16" customHeight="1" x14ac:dyDescent="0.2">
      <c r="B35" s="2" t="s">
        <v>150</v>
      </c>
    </row>
    <row r="36" spans="2:2" ht="16" customHeight="1" x14ac:dyDescent="0.2">
      <c r="B36" s="2" t="s">
        <v>151</v>
      </c>
    </row>
    <row r="37" spans="2:2" ht="16" customHeight="1" x14ac:dyDescent="0.2">
      <c r="B37" s="2" t="s">
        <v>152</v>
      </c>
    </row>
    <row r="38" spans="2:2" ht="16" customHeight="1" x14ac:dyDescent="0.2">
      <c r="B38" s="2" t="s">
        <v>153</v>
      </c>
    </row>
    <row r="39" spans="2:2" ht="16" customHeight="1" x14ac:dyDescent="0.2"/>
    <row r="40" spans="2:2" ht="16" customHeight="1" x14ac:dyDescent="0.2">
      <c r="B40" s="5" t="s">
        <v>136</v>
      </c>
    </row>
    <row r="41" spans="2:2" ht="16" customHeight="1" x14ac:dyDescent="0.2">
      <c r="B41" s="2" t="s">
        <v>154</v>
      </c>
    </row>
    <row r="42" spans="2:2" ht="16" customHeight="1" x14ac:dyDescent="0.2">
      <c r="B42" s="2" t="s">
        <v>155</v>
      </c>
    </row>
    <row r="43" spans="2:2" ht="16" customHeight="1" x14ac:dyDescent="0.2">
      <c r="B43" s="2" t="s">
        <v>156</v>
      </c>
    </row>
    <row r="44" spans="2:2" ht="16" customHeight="1" x14ac:dyDescent="0.2">
      <c r="B44" s="2" t="s">
        <v>157</v>
      </c>
    </row>
    <row r="45" spans="2:2" ht="16" customHeight="1" x14ac:dyDescent="0.2"/>
    <row r="46" spans="2:2" ht="16" customHeight="1" x14ac:dyDescent="0.2">
      <c r="B46" s="50" t="s">
        <v>67</v>
      </c>
    </row>
    <row r="47" spans="2:2" ht="34" customHeight="1" x14ac:dyDescent="0.2">
      <c r="B47" s="2" t="s">
        <v>158</v>
      </c>
    </row>
    <row r="48" spans="2:2" x14ac:dyDescent="0.2">
      <c r="B48" s="1"/>
    </row>
    <row r="49" spans="2:2" ht="16" customHeight="1" x14ac:dyDescent="0.2">
      <c r="B49" s="5" t="s">
        <v>131</v>
      </c>
    </row>
    <row r="50" spans="2:2" ht="16" customHeight="1" x14ac:dyDescent="0.2">
      <c r="B50" s="2" t="s">
        <v>159</v>
      </c>
    </row>
    <row r="51" spans="2:2" ht="16" customHeight="1" x14ac:dyDescent="0.2"/>
    <row r="52" spans="2:2" ht="34" x14ac:dyDescent="0.2">
      <c r="B52" s="53" t="s">
        <v>160</v>
      </c>
    </row>
    <row r="53" spans="2:2" ht="16" customHeight="1" x14ac:dyDescent="0.2"/>
    <row r="54" spans="2:2" ht="16" customHeight="1" x14ac:dyDescent="0.2">
      <c r="B54" s="50" t="s">
        <v>73</v>
      </c>
    </row>
    <row r="55" spans="2:2" ht="16" customHeight="1" x14ac:dyDescent="0.2">
      <c r="B55" s="99" t="s">
        <v>161</v>
      </c>
    </row>
    <row r="56" spans="2:2" s="2" customFormat="1" ht="34" customHeight="1" x14ac:dyDescent="0.2">
      <c r="B56" s="2" t="s">
        <v>162</v>
      </c>
    </row>
    <row r="57" spans="2:2" ht="16" customHeight="1" x14ac:dyDescent="0.2"/>
    <row r="58" spans="2:2" ht="16" customHeight="1" x14ac:dyDescent="0.2">
      <c r="B58" s="2" t="s">
        <v>163</v>
      </c>
    </row>
    <row r="59" spans="2:2" ht="16" customHeight="1" x14ac:dyDescent="0.2">
      <c r="B59" s="8"/>
    </row>
    <row r="60" spans="2:2" ht="16" customHeight="1" x14ac:dyDescent="0.2"/>
    <row r="61" spans="2:2" ht="16" customHeight="1" x14ac:dyDescent="0.2"/>
    <row r="62" spans="2:2" ht="16" customHeight="1" x14ac:dyDescent="0.2">
      <c r="B62" s="64" t="s">
        <v>81</v>
      </c>
    </row>
    <row r="63" spans="2:2" ht="16" customHeight="1" x14ac:dyDescent="0.2">
      <c r="B63" s="99" t="s">
        <v>82</v>
      </c>
    </row>
  </sheetData>
  <sheetProtection algorithmName="SHA-512" hashValue="T5NWsZE0p28ZvM9W+HyO70jwT/E6J+tjn1917VqtFATu7+6mF3kKih7/cVbLaHr8FvnACacjqfxMQgPYQ6ExbA==" saltValue="Swbds7yAKzHOKjgv2Rg1yA==" spinCount="100000" sheet="1" objects="1" scenarios="1"/>
  <hyperlinks>
    <hyperlink ref="B52" r:id="rId1" xr:uid="{1A11D489-3FA3-2D41-92BE-456AF7E7A30A}"/>
  </hyperlink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EB1C8-8D25-BE41-9846-D006A07BBA00}">
  <dimension ref="B1:B31"/>
  <sheetViews>
    <sheetView zoomScaleNormal="100" workbookViewId="0">
      <selection activeCell="B5" sqref="B5"/>
    </sheetView>
  </sheetViews>
  <sheetFormatPr baseColWidth="10" defaultColWidth="10.83203125" defaultRowHeight="16" x14ac:dyDescent="0.2"/>
  <cols>
    <col min="1" max="1" width="1.83203125" style="8" customWidth="1"/>
    <col min="2" max="2" width="140.83203125" style="2" customWidth="1"/>
    <col min="3" max="3" width="1.83203125" style="8" customWidth="1"/>
    <col min="4" max="16384" width="10.83203125" style="8"/>
  </cols>
  <sheetData>
    <row r="1" spans="2:2" ht="16" customHeight="1" x14ac:dyDescent="0.2"/>
    <row r="2" spans="2:2" ht="16" customHeight="1" x14ac:dyDescent="0.2">
      <c r="B2" s="3"/>
    </row>
    <row r="3" spans="2:2" ht="30" customHeight="1" x14ac:dyDescent="0.2">
      <c r="B3" s="101" t="s">
        <v>83</v>
      </c>
    </row>
    <row r="4" spans="2:2" ht="30" customHeight="1" x14ac:dyDescent="0.3">
      <c r="B4" s="4" t="s">
        <v>166</v>
      </c>
    </row>
    <row r="5" spans="2:2" ht="16" customHeight="1" x14ac:dyDescent="0.3">
      <c r="B5" s="4"/>
    </row>
    <row r="6" spans="2:2" ht="16" customHeight="1" x14ac:dyDescent="0.2"/>
    <row r="7" spans="2:2" ht="16" customHeight="1" x14ac:dyDescent="0.2">
      <c r="B7" s="50" t="s">
        <v>84</v>
      </c>
    </row>
    <row r="8" spans="2:2" ht="16" customHeight="1" x14ac:dyDescent="0.2">
      <c r="B8" s="2" t="s">
        <v>85</v>
      </c>
    </row>
    <row r="9" spans="2:2" ht="16" customHeight="1" x14ac:dyDescent="0.2">
      <c r="B9" s="2" t="s">
        <v>86</v>
      </c>
    </row>
    <row r="10" spans="2:2" ht="16" customHeight="1" x14ac:dyDescent="0.2"/>
    <row r="11" spans="2:2" ht="16" customHeight="1" x14ac:dyDescent="0.2">
      <c r="B11" s="2" t="s">
        <v>87</v>
      </c>
    </row>
    <row r="12" spans="2:2" ht="51" customHeight="1" x14ac:dyDescent="0.2">
      <c r="B12" s="2" t="s">
        <v>88</v>
      </c>
    </row>
    <row r="13" spans="2:2" ht="16" customHeight="1" x14ac:dyDescent="0.2"/>
    <row r="14" spans="2:2" ht="16" customHeight="1" x14ac:dyDescent="0.2">
      <c r="B14" s="50" t="s">
        <v>89</v>
      </c>
    </row>
    <row r="15" spans="2:2" ht="16" customHeight="1" x14ac:dyDescent="0.2">
      <c r="B15" s="2" t="s">
        <v>90</v>
      </c>
    </row>
    <row r="16" spans="2:2" ht="16" customHeight="1" x14ac:dyDescent="0.2">
      <c r="B16" s="2" t="s">
        <v>91</v>
      </c>
    </row>
    <row r="17" spans="2:2" ht="16" customHeight="1" x14ac:dyDescent="0.2">
      <c r="B17" s="2" t="s">
        <v>92</v>
      </c>
    </row>
    <row r="18" spans="2:2" ht="16" customHeight="1" x14ac:dyDescent="0.2">
      <c r="B18" s="1"/>
    </row>
    <row r="19" spans="2:2" ht="16" customHeight="1" x14ac:dyDescent="0.2">
      <c r="B19" s="50" t="s">
        <v>93</v>
      </c>
    </row>
    <row r="20" spans="2:2" ht="16" customHeight="1" x14ac:dyDescent="0.2">
      <c r="B20" s="2" t="s">
        <v>94</v>
      </c>
    </row>
    <row r="21" spans="2:2" ht="16" customHeight="1" x14ac:dyDescent="0.2">
      <c r="B21" s="2" t="s">
        <v>95</v>
      </c>
    </row>
    <row r="22" spans="2:2" ht="16" customHeight="1" x14ac:dyDescent="0.2">
      <c r="B22" s="2" t="s">
        <v>92</v>
      </c>
    </row>
    <row r="23" spans="2:2" ht="16" customHeight="1" x14ac:dyDescent="0.2">
      <c r="B23" s="8"/>
    </row>
    <row r="24" spans="2:2" ht="16" customHeight="1" x14ac:dyDescent="0.2">
      <c r="B24" s="50" t="s">
        <v>96</v>
      </c>
    </row>
    <row r="25" spans="2:2" ht="16" customHeight="1" x14ac:dyDescent="0.2">
      <c r="B25" s="98" t="s">
        <v>97</v>
      </c>
    </row>
    <row r="26" spans="2:2" ht="16" customHeight="1" x14ac:dyDescent="0.2">
      <c r="B26" s="8"/>
    </row>
    <row r="27" spans="2:2" ht="16" customHeight="1" x14ac:dyDescent="0.2">
      <c r="B27" s="8"/>
    </row>
    <row r="28" spans="2:2" ht="16" customHeight="1" x14ac:dyDescent="0.2">
      <c r="B28" s="8"/>
    </row>
    <row r="29" spans="2:2" ht="16" customHeight="1" x14ac:dyDescent="0.2">
      <c r="B29" s="64" t="s">
        <v>81</v>
      </c>
    </row>
    <row r="30" spans="2:2" ht="16" customHeight="1" x14ac:dyDescent="0.2">
      <c r="B30" s="99" t="s">
        <v>82</v>
      </c>
    </row>
    <row r="31" spans="2:2" ht="16" customHeight="1" x14ac:dyDescent="0.2"/>
  </sheetData>
  <sheetProtection algorithmName="SHA-512" hashValue="jVwF6Sul9YHV6FDcSykNNmwAPGsDE//0tXU+75rYhdK89z+6xPcVL98ddq8tIgUrv9UoA14vGteslXrahsA4qg==" saltValue="liMznR3Eb6c+V1SI+3RHIA==" spinCount="100000" sheet="1" objects="1" scenarios="1"/>
  <pageMargins left="0.7" right="0.7" top="0.75" bottom="0.75" header="0.3" footer="0.3"/>
  <pageSetup orientation="portrait"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C920E250661BE4A8DE7137A3A98DA03" ma:contentTypeVersion="11" ma:contentTypeDescription="Create a new document." ma:contentTypeScope="" ma:versionID="04a3c012609fa55e571894c4f4064166">
  <xsd:schema xmlns:xsd="http://www.w3.org/2001/XMLSchema" xmlns:xs="http://www.w3.org/2001/XMLSchema" xmlns:p="http://schemas.microsoft.com/office/2006/metadata/properties" xmlns:ns2="6c98d3cf-a839-4d8b-9d5b-9c413ff9e149" xmlns:ns3="ec8110bf-752c-4c1a-afc5-a36ef897c179" targetNamespace="http://schemas.microsoft.com/office/2006/metadata/properties" ma:root="true" ma:fieldsID="956f8ce05a73c0b7c86261663e53f04f" ns2:_="" ns3:_="">
    <xsd:import namespace="6c98d3cf-a839-4d8b-9d5b-9c413ff9e149"/>
    <xsd:import namespace="ec8110bf-752c-4c1a-afc5-a36ef897c17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98d3cf-a839-4d8b-9d5b-9c413ff9e1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cd0319e-5877-4908-b556-83189079103e"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8110bf-752c-4c1a-afc5-a36ef897c179"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d9faabd-c8eb-4197-abe7-1d74139189b3}" ma:internalName="TaxCatchAll" ma:showField="CatchAllData" ma:web="ec8110bf-752c-4c1a-afc5-a36ef897c17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c98d3cf-a839-4d8b-9d5b-9c413ff9e149">
      <Terms xmlns="http://schemas.microsoft.com/office/infopath/2007/PartnerControls"/>
    </lcf76f155ced4ddcb4097134ff3c332f>
    <TaxCatchAll xmlns="ec8110bf-752c-4c1a-afc5-a36ef897c179" xsi:nil="true"/>
  </documentManagement>
</p:properties>
</file>

<file path=customXml/itemProps1.xml><?xml version="1.0" encoding="utf-8"?>
<ds:datastoreItem xmlns:ds="http://schemas.openxmlformats.org/officeDocument/2006/customXml" ds:itemID="{CC27E06B-01E2-45EF-B7DA-1ADBFD7E025D}">
  <ds:schemaRefs>
    <ds:schemaRef ds:uri="http://schemas.microsoft.com/sharepoint/v3/contenttype/forms"/>
  </ds:schemaRefs>
</ds:datastoreItem>
</file>

<file path=customXml/itemProps2.xml><?xml version="1.0" encoding="utf-8"?>
<ds:datastoreItem xmlns:ds="http://schemas.openxmlformats.org/officeDocument/2006/customXml" ds:itemID="{1DF778FE-0D70-42A0-948F-92133A2D4F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98d3cf-a839-4d8b-9d5b-9c413ff9e149"/>
    <ds:schemaRef ds:uri="ec8110bf-752c-4c1a-afc5-a36ef897c1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B58344-9B1D-40EB-B747-5BC7E83A8ABE}">
  <ds:schemaRefs>
    <ds:schemaRef ds:uri="http://purl.org/dc/terms/"/>
    <ds:schemaRef ds:uri="http://purl.org/dc/elements/1.1/"/>
    <ds:schemaRef ds:uri="http://schemas.openxmlformats.org/package/2006/metadata/core-properties"/>
    <ds:schemaRef ds:uri="ec8110bf-752c-4c1a-afc5-a36ef897c179"/>
    <ds:schemaRef ds:uri="http://purl.org/dc/dcmitype/"/>
    <ds:schemaRef ds:uri="http://schemas.microsoft.com/office/2006/documentManagement/types"/>
    <ds:schemaRef ds:uri="http://www.w3.org/XML/1998/namespace"/>
    <ds:schemaRef ds:uri="http://schemas.microsoft.com/office/infopath/2007/PartnerControls"/>
    <ds:schemaRef ds:uri="6c98d3cf-a839-4d8b-9d5b-9c413ff9e149"/>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ONGLET A</vt:lpstr>
      <vt:lpstr>ONGLET B</vt:lpstr>
      <vt:lpstr>ONGLET 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ONCAT</dc:creator>
  <cp:keywords/>
  <dc:description/>
  <cp:lastModifiedBy>ONCAT</cp:lastModifiedBy>
  <cp:revision/>
  <cp:lastPrinted>2025-01-13T14:37:36Z</cp:lastPrinted>
  <dcterms:created xsi:type="dcterms:W3CDTF">2024-10-01T23:02:22Z</dcterms:created>
  <dcterms:modified xsi:type="dcterms:W3CDTF">2025-11-15T18:14:48Z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0x010100FC920E250661BE4A8DE7137A3A98DA03</vt:lpwstr>
  </property>
  <property fmtid="{D5CDD505-2E9C-101B-9397-08002B2CF9AE}" pid="3" name="MediaServiceImageTags">
    <vt:lpwstr/>
  </property>
</Properties>
</file>